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_report_identification" sheetId="1" r:id="rId4"/>
    <sheet state="visible" name="2_categories_names" sheetId="2" r:id="rId5"/>
    <sheet state="visible" name="3_member_states_orders" sheetId="3" r:id="rId6"/>
    <sheet state="visible" name="4_notices" sheetId="4" r:id="rId7"/>
    <sheet state="visible" name="6_own_initiative_TC" sheetId="5" r:id="rId8"/>
    <sheet state="visible" name="7_appeals_and_recidivism" sheetId="6" r:id="rId9"/>
    <sheet state="visible" name="8_automated_means" sheetId="7" r:id="rId10"/>
    <sheet state="visible" name="11_qualitative" sheetId="8" r:id="rId11"/>
  </sheets>
  <definedNames>
    <definedName hidden="1" localSheetId="1" name="_xlnm._FilterDatabase">'2_categories_names'!$A$1:$C$83</definedName>
    <definedName hidden="1" localSheetId="2" name="_xlnm._FilterDatabase">'3_member_states_orders'!$A$1:$M$20</definedName>
    <definedName hidden="1" localSheetId="4" name="_xlnm._FilterDatabase">'6_own_initiative_TC'!$A$1:$E$28</definedName>
    <definedName hidden="1" localSheetId="6" name="_xlnm._FilterDatabase">'8_automated_means'!$A$1:$K$21</definedName>
  </definedNames>
  <calcPr/>
  <extLst>
    <ext uri="GoogleSheetsCustomDataVersion2">
      <go:sheetsCustomData xmlns:go="http://customooxmlschemas.google.com/" r:id="rId12" roundtripDataChecksum="rhlUyi0q24L9BtHDvrSlHi+oB8M9K07V33xGIs3IfM8="/>
    </ext>
  </extLst>
</workbook>
</file>

<file path=xl/sharedStrings.xml><?xml version="1.0" encoding="utf-8"?>
<sst xmlns="http://schemas.openxmlformats.org/spreadsheetml/2006/main" count="2220" uniqueCount="443">
  <si>
    <t>Applicability</t>
  </si>
  <si>
    <t>Service</t>
  </si>
  <si>
    <t>Indicator</t>
  </si>
  <si>
    <t>Value</t>
  </si>
  <si>
    <t>All</t>
  </si>
  <si>
    <t>Badoo</t>
  </si>
  <si>
    <t>Name of the service provider</t>
  </si>
  <si>
    <t>Bumble Inc</t>
  </si>
  <si>
    <t>Date of the publication of the report</t>
  </si>
  <si>
    <t>Date of the publication of the latest previous report</t>
  </si>
  <si>
    <t>Starting date of reporting period</t>
  </si>
  <si>
    <t>Ending date of reporting period</t>
  </si>
  <si>
    <t>Category label</t>
  </si>
  <si>
    <t>Category description</t>
  </si>
  <si>
    <t>Category of illegal content / incompatible with the terms and conditions</t>
  </si>
  <si>
    <t>Contextual information</t>
  </si>
  <si>
    <t>TOTAL</t>
  </si>
  <si>
    <t>All the entries</t>
  </si>
  <si>
    <t>Category 1</t>
  </si>
  <si>
    <t>Animal welfare</t>
  </si>
  <si>
    <t>STATEMENT_CATEGORY_ANIMAL_WELFARE</t>
  </si>
  <si>
    <t>Category 1a</t>
  </si>
  <si>
    <t>Animal harm</t>
  </si>
  <si>
    <t>KEYWORD_ANIMAL_HARM</t>
  </si>
  <si>
    <t>Category 1b</t>
  </si>
  <si>
    <t>Unlawful sale of animals</t>
  </si>
  <si>
    <t>KEYWORD_UNLAWFUL_SALE_ANIMALS</t>
  </si>
  <si>
    <t>Category 1c</t>
  </si>
  <si>
    <t xml:space="preserve">Not captured by any other sub-category  </t>
  </si>
  <si>
    <t>KEYWORD_OTHER</t>
  </si>
  <si>
    <t>Category 2</t>
  </si>
  <si>
    <t>Consumer information infringements</t>
  </si>
  <si>
    <t>STATEMENT_CATEGORY_CONSUMER_INFORMATION</t>
  </si>
  <si>
    <t>Category 2a</t>
  </si>
  <si>
    <t xml:space="preserve">Hidden advertisement or commercial communication, including by influencers </t>
  </si>
  <si>
    <t>KEYWORD_HIDDEN_ADVERTISEMENT</t>
  </si>
  <si>
    <t>Category 2b</t>
  </si>
  <si>
    <t xml:space="preserve">Insufficient information on traders </t>
  </si>
  <si>
    <t>KEYWORD_INSUFFICIENT_INFORMATION_ON_TRADERS</t>
  </si>
  <si>
    <t>Category 2c</t>
  </si>
  <si>
    <t>Misleading information about the characteristics of the goods and services</t>
  </si>
  <si>
    <t>KEYWORD_MISLEADING_INFO_GOODS_SERVICES</t>
  </si>
  <si>
    <t>Category 2d</t>
  </si>
  <si>
    <t xml:space="preserve">Misleading information about the consumer’s rights </t>
  </si>
  <si>
    <t>KEYWORD_MISLEADING_INFO_CONSUMER_RIGHTS</t>
  </si>
  <si>
    <t>Category 2e</t>
  </si>
  <si>
    <t xml:space="preserve">Non-compliance with pricing regulations  </t>
  </si>
  <si>
    <t>KEYWORD_NONCOMPLIANCE_PRICING</t>
  </si>
  <si>
    <t>Category 2f</t>
  </si>
  <si>
    <t xml:space="preserve">Not captured by any other sub-category </t>
  </si>
  <si>
    <t>Category 3</t>
  </si>
  <si>
    <t>Cyber violence</t>
  </si>
  <si>
    <t>STATEMENT_CATEGORY_CYBER_VIOLENCE</t>
  </si>
  <si>
    <t>Category 3a</t>
  </si>
  <si>
    <t>Cyber bullying and intimidation</t>
  </si>
  <si>
    <t>KEYWORD_CYBER_BULLYING_INTIMIDATION</t>
  </si>
  <si>
    <t>Category 3b</t>
  </si>
  <si>
    <t>Cyber harassment</t>
  </si>
  <si>
    <t>KEYWORD_CYBER_HARASSMENT</t>
  </si>
  <si>
    <t>Category 3c</t>
  </si>
  <si>
    <t>Cyber incitement to hatred or violence</t>
  </si>
  <si>
    <t>KEYWORD_CYBER_INCITEMENT</t>
  </si>
  <si>
    <t>Category 3d</t>
  </si>
  <si>
    <t>Cyber stalking</t>
  </si>
  <si>
    <t>KEYWORD_CYBER_STALKING</t>
  </si>
  <si>
    <t>Category 3e</t>
  </si>
  <si>
    <t>Non-consensual (intimate) material sharing, including (image-based) sexual abuse (excluding content depicting minors)</t>
  </si>
  <si>
    <t>KEYWORD_NON_CONSENSUAL_IMAGE_SHARING</t>
  </si>
  <si>
    <t>Category 3f</t>
  </si>
  <si>
    <t>Non-consensual sharing of material containing deepfake or similar technology using a third party's features (excluding content depicting minors)</t>
  </si>
  <si>
    <t>KEYWORD_NON_CONSENSUAL_MATERIAL_DEEPFAKE</t>
  </si>
  <si>
    <t>Category 3g</t>
  </si>
  <si>
    <t>Category 4</t>
  </si>
  <si>
    <t>Cyber violence against women</t>
  </si>
  <si>
    <t>STATEMENT_CATEGORY_CYBER_VIOLENCE_AGAINST_WOMEN</t>
  </si>
  <si>
    <t xml:space="preserve"> </t>
  </si>
  <si>
    <t>Category 4a</t>
  </si>
  <si>
    <t>Cyber bullying and intimidation against girls</t>
  </si>
  <si>
    <t>KEYWORD_BULLYING_AGAINST_GIRLS</t>
  </si>
  <si>
    <t>Category 4b</t>
  </si>
  <si>
    <t>Cyber harassment against women</t>
  </si>
  <si>
    <t>KEYWORD_CYBER_HARASSMENT_AGAINST_WOMEN</t>
  </si>
  <si>
    <t>Category 4c</t>
  </si>
  <si>
    <t>Cyber stalking against women</t>
  </si>
  <si>
    <t>KEYWORD_CYBER_STALKING_AGAINST_WOMEN</t>
  </si>
  <si>
    <t>Category 4d</t>
  </si>
  <si>
    <t>Gendered disinformation</t>
  </si>
  <si>
    <t>KEYWORD_FEMALE_GENDERED_DISINFORMATION</t>
  </si>
  <si>
    <t>Category 4e</t>
  </si>
  <si>
    <t>Illegal incitement to violence and hatred against women</t>
  </si>
  <si>
    <t>KEYWORD_INCITEMENT_AGAINST_WOMEN</t>
  </si>
  <si>
    <t>Category 4f</t>
  </si>
  <si>
    <t>Non-consensual (intimate) material sharing against women, including (image-based) sexual abuse against women (excluding content depicting minors)</t>
  </si>
  <si>
    <t>KEYWORD_NON_CONSENSUAL_IMAGE_SHARING_AGAINST_WOMEN</t>
  </si>
  <si>
    <t>Category 4g</t>
  </si>
  <si>
    <t>Non-consensual sharing of material containing deepfake or similar technology using a third party's features against women (excluding content depicting minors)</t>
  </si>
  <si>
    <t>KEYWORD_NON_CONSENSUAL_MATERIAL_DEEPFAKE_AGAINST_WOMEN</t>
  </si>
  <si>
    <t>Category 4h</t>
  </si>
  <si>
    <t>Category 5</t>
  </si>
  <si>
    <t>Data protection and privacy violations</t>
  </si>
  <si>
    <t>STATEMENT_CATEGORY_DATA_PROTECTION_AND_PRIVACY_VIOLATIONS</t>
  </si>
  <si>
    <t>Category 5a</t>
  </si>
  <si>
    <t>Biometric data breach</t>
  </si>
  <si>
    <t>KEYWORD_BIOMETRIC_DATA_BREACH</t>
  </si>
  <si>
    <t>Category 5b</t>
  </si>
  <si>
    <t>Data falsification</t>
  </si>
  <si>
    <t>KEYWORD_DATA_FALSIFICATION</t>
  </si>
  <si>
    <t>Category 5c</t>
  </si>
  <si>
    <t>Missing processing ground for data</t>
  </si>
  <si>
    <t>KEYWORD_MISSING_PROCESSING_GROUND</t>
  </si>
  <si>
    <t>Category 5d</t>
  </si>
  <si>
    <t>Right to be forgotten</t>
  </si>
  <si>
    <t>KEYWORD_RIGHT_TO_BE_FORGOTTEN</t>
  </si>
  <si>
    <t>Category 5e</t>
  </si>
  <si>
    <t>Category 6</t>
  </si>
  <si>
    <t>Illegal or harmful speech</t>
  </si>
  <si>
    <t>STATEMENT_CATEGORY_ILLEGAL_OR_HARMFUL_SPEECH</t>
  </si>
  <si>
    <t>Category 6a</t>
  </si>
  <si>
    <t>Defamation</t>
  </si>
  <si>
    <t>KEYWORD_DEFAMATION</t>
  </si>
  <si>
    <t>Category 6b</t>
  </si>
  <si>
    <t>Discrimination</t>
  </si>
  <si>
    <t>KEYWORD_DISCRIMINATION</t>
  </si>
  <si>
    <t>Category 6c</t>
  </si>
  <si>
    <t xml:space="preserve">Illegal incitement to violence and hatred based on protected characteristics (hate speech) </t>
  </si>
  <si>
    <t>KEYWORD_HATE_SPEECH</t>
  </si>
  <si>
    <t>Category 6d</t>
  </si>
  <si>
    <t>Category 7</t>
  </si>
  <si>
    <t>Intellectual property infringements</t>
  </si>
  <si>
    <t>STATEMENT_CATEGORY_INTELLECTUAL_PROPERTY_INFRINGEMENTS</t>
  </si>
  <si>
    <t>Category 7a</t>
  </si>
  <si>
    <t>Copyright infringements</t>
  </si>
  <si>
    <t>KEYWORD_COPYRIGHT_INFRINGEMENT</t>
  </si>
  <si>
    <t>Category 7b</t>
  </si>
  <si>
    <t>Design infringements</t>
  </si>
  <si>
    <t>KEYWORD_DESIGN_INFRINGEMENT</t>
  </si>
  <si>
    <t>Category 7c</t>
  </si>
  <si>
    <t>Geographical indications infringements</t>
  </si>
  <si>
    <t>KEYWORD_GEOGRAPHIC_INDICATIONS_INFRINGEMENT</t>
  </si>
  <si>
    <t>Category 7d</t>
  </si>
  <si>
    <t>Patent infringements</t>
  </si>
  <si>
    <t>KEYWORD_PATENT_INFRINGEMENT</t>
  </si>
  <si>
    <t>Category 7e</t>
  </si>
  <si>
    <t>Trade secret infringements</t>
  </si>
  <si>
    <t>KEYWORD_TRADE_SECRET_INFRINGEMENT</t>
  </si>
  <si>
    <t>Category 7f</t>
  </si>
  <si>
    <t>Trademark infringements</t>
  </si>
  <si>
    <t>KEYWORD_TRADEMARK_INFRINGEMENT</t>
  </si>
  <si>
    <t>Category 7g</t>
  </si>
  <si>
    <t>Category 8</t>
  </si>
  <si>
    <t>Negative effects on civic discourse or elections</t>
  </si>
  <si>
    <t>STATEMENT_CATEGORY_NEGATIVE_EFFECTS_ON_CIVIC_DISCOURSE_OR_ELECTIONS</t>
  </si>
  <si>
    <t>Category 8a</t>
  </si>
  <si>
    <t xml:space="preserve">Misinformation, disinformation, foreign information manipulation and interference </t>
  </si>
  <si>
    <t>KEYWORD_MISINFORMATION_DISINFORMATION</t>
  </si>
  <si>
    <t>Category 8b</t>
  </si>
  <si>
    <t xml:space="preserve">Violation of EU law relevant to civic discourse or elections </t>
  </si>
  <si>
    <t>KEYWORD_VIOLATION_EU_LAW</t>
  </si>
  <si>
    <t>Category 8c</t>
  </si>
  <si>
    <t xml:space="preserve">Violation of national law relevant to civic discourse or elections </t>
  </si>
  <si>
    <t>KEYWORD_VIOLATION_NATIONAL_LAW</t>
  </si>
  <si>
    <t>Category 8d</t>
  </si>
  <si>
    <t>Category 9</t>
  </si>
  <si>
    <t xml:space="preserve">Protection of minors </t>
  </si>
  <si>
    <t>STATEMENT_CATEGORY_PROTECTION_OF_MINORS</t>
  </si>
  <si>
    <t>Category 9a</t>
  </si>
  <si>
    <t>Age-specific restrictions concerning minors</t>
  </si>
  <si>
    <t>KEYWORD_AGE_SPECIFIC_RESTRICTIONS_MINORS</t>
  </si>
  <si>
    <t>Category 9b</t>
  </si>
  <si>
    <t>Child sexual abuse material</t>
  </si>
  <si>
    <t>KEYWORD_CHILD_SEXUAL_ABUSE_MATERIAL</t>
  </si>
  <si>
    <t>Category 9c</t>
  </si>
  <si>
    <t>Child sexual abuse material containing deepfake or similar technology</t>
  </si>
  <si>
    <t>KEYWORD_CHILD_SEXUAL_ABUSE_MATERIAL_DEEPFAKE</t>
  </si>
  <si>
    <t>Category 9d</t>
  </si>
  <si>
    <t xml:space="preserve">Grooming/sexual enticement of minors </t>
  </si>
  <si>
    <t>KEYWORD_GROOMING_SEXUAL_ENTICEMENT_MINORS</t>
  </si>
  <si>
    <t>Category 9e</t>
  </si>
  <si>
    <t>Unsafe challenges</t>
  </si>
  <si>
    <t>KEYWORD_UNSAFE_CHALLENGES</t>
  </si>
  <si>
    <t>Category 9f</t>
  </si>
  <si>
    <t>Category 10</t>
  </si>
  <si>
    <t xml:space="preserve">Risk for public security </t>
  </si>
  <si>
    <t>STATEMENT_CATEGORY_RISK_FOR_PUBLIC_SECURITY</t>
  </si>
  <si>
    <t>Category 10a</t>
  </si>
  <si>
    <t>Illegal organizations</t>
  </si>
  <si>
    <t>KEYWORD_ILLEGAL_ORGANIZATIONS</t>
  </si>
  <si>
    <t>Category 10b</t>
  </si>
  <si>
    <t>Risk for environmental damage</t>
  </si>
  <si>
    <t>KEYWORD_RISK_ENVIRONMENTAL_DAMAGE</t>
  </si>
  <si>
    <t>Category 10c</t>
  </si>
  <si>
    <t>Risk for public health</t>
  </si>
  <si>
    <t>KEYWORD_RISK_PUBLIC_HEALTH</t>
  </si>
  <si>
    <t>Category 10d</t>
  </si>
  <si>
    <t>Terrorist content</t>
  </si>
  <si>
    <t>KEYWORD_TERRORIST_CONTENT</t>
  </si>
  <si>
    <t>Category 10e</t>
  </si>
  <si>
    <t>Category 11</t>
  </si>
  <si>
    <t xml:space="preserve">Scams and/or fraud </t>
  </si>
  <si>
    <t>STATEMENT_CATEGORY_SCAMS_AND_FRAUD</t>
  </si>
  <si>
    <t>Category 11a</t>
  </si>
  <si>
    <t>Impersonation or account hijacking</t>
  </si>
  <si>
    <t>KEYWORD_IMPERSONATION_ACCOUNT_HIJACKING</t>
  </si>
  <si>
    <t>Category 11b</t>
  </si>
  <si>
    <t>Inauthentic accounts</t>
  </si>
  <si>
    <t>KEYWORD_INAUTHENTIC_ACCOUNTS</t>
  </si>
  <si>
    <t>Category 11c</t>
  </si>
  <si>
    <t>Inauthentic listings</t>
  </si>
  <si>
    <t>KEYWORD_INAUTHENTIC_LISTINGS</t>
  </si>
  <si>
    <t>Category 11d</t>
  </si>
  <si>
    <t>Inauthentic user reviews</t>
  </si>
  <si>
    <t>KEYWORD_INAUTHENTIC_USER_REVIEWS</t>
  </si>
  <si>
    <t>Category 11e</t>
  </si>
  <si>
    <t>Phishing</t>
  </si>
  <si>
    <t>KEYWORD_PHISHING</t>
  </si>
  <si>
    <t>Category 11f</t>
  </si>
  <si>
    <t>Pyramid schemes</t>
  </si>
  <si>
    <t>KEYWORD_PYRAMID_SCHEMES</t>
  </si>
  <si>
    <t>Category 11g</t>
  </si>
  <si>
    <t>Category 12</t>
  </si>
  <si>
    <t>Self-harm</t>
  </si>
  <si>
    <t>STATEMENT_CATEGORY_SELF_HARM</t>
  </si>
  <si>
    <t>Category 12a</t>
  </si>
  <si>
    <t>Content promoting eating disorders</t>
  </si>
  <si>
    <t>KEYWORD_CONTENT_PROMOTING_EATING_DISORDERS</t>
  </si>
  <si>
    <t>Category 12b</t>
  </si>
  <si>
    <t>Self-mutilation</t>
  </si>
  <si>
    <t>KEYWORD_SELF_MUTILATION</t>
  </si>
  <si>
    <t>Category 12c</t>
  </si>
  <si>
    <t>Suicide</t>
  </si>
  <si>
    <t>KEYWORD_SUICIDE</t>
  </si>
  <si>
    <t>Category 12d</t>
  </si>
  <si>
    <t>Category 13</t>
  </si>
  <si>
    <t xml:space="preserve">Unsafe, non-compliant or prohibited products </t>
  </si>
  <si>
    <t>STATEMENT_CATEGORY_UNSAFE_AND_PROHIBITED_PRODUCTS</t>
  </si>
  <si>
    <t>Category 13a</t>
  </si>
  <si>
    <t>Prohibited or restricted products</t>
  </si>
  <si>
    <t>KEYWORD_PROHIBITED_PRODUCTS</t>
  </si>
  <si>
    <t>Category 13b</t>
  </si>
  <si>
    <t>Unsafe or non-compliant products</t>
  </si>
  <si>
    <t>KEYWORD_UNSAFE_PRODUCTS</t>
  </si>
  <si>
    <t>Category 13c</t>
  </si>
  <si>
    <t>Category 14</t>
  </si>
  <si>
    <t xml:space="preserve">Violence </t>
  </si>
  <si>
    <t>STATEMENT_CATEGORY_VIOLENCE</t>
  </si>
  <si>
    <t>Category 14a</t>
  </si>
  <si>
    <t>Coordinated harm</t>
  </si>
  <si>
    <t>KEYWORD_COORDINATED_HARM</t>
  </si>
  <si>
    <t>Category 14b</t>
  </si>
  <si>
    <t>General calls or incitement to violence and/or hatred</t>
  </si>
  <si>
    <t>KEYWORD_INCITEMENT_VIOLENCE_HATRED</t>
  </si>
  <si>
    <t>Category 14c</t>
  </si>
  <si>
    <t>Human exploitation</t>
  </si>
  <si>
    <t>KEYWORD_HUMAN_EXPLOITATION</t>
  </si>
  <si>
    <t>Category 14d</t>
  </si>
  <si>
    <t>Human trafficking</t>
  </si>
  <si>
    <t>KEYWORD_HUMAN_TRAFFICKING</t>
  </si>
  <si>
    <t>Category 14e</t>
  </si>
  <si>
    <t>Trafficking in women and girls</t>
  </si>
  <si>
    <t>KEYWORD_TRAFFICKING_WOMEN_GIRLS</t>
  </si>
  <si>
    <t>Category 14f</t>
  </si>
  <si>
    <t>Category 15</t>
  </si>
  <si>
    <t>Other violation of provider’s terms and conditions</t>
  </si>
  <si>
    <t>STATEMENT_CATEGORY_OTHER_VIOLATION_TC</t>
  </si>
  <si>
    <t>Category 15a</t>
  </si>
  <si>
    <t>Adult sexual material</t>
  </si>
  <si>
    <t>KEYWORD_ADULT_SEXUAL_MATERIAL</t>
  </si>
  <si>
    <t>Category 15b</t>
  </si>
  <si>
    <t>Age-specific restrictions</t>
  </si>
  <si>
    <t>KEYWORD_AGE_SPECIFIC_RESTRICTIONS</t>
  </si>
  <si>
    <t>Category 15c</t>
  </si>
  <si>
    <t>Geographical requirements</t>
  </si>
  <si>
    <t>KEYWORD_GEOGRAPHICAL_REQUIREMENTS</t>
  </si>
  <si>
    <t>Category 15d</t>
  </si>
  <si>
    <t>Goods/services not permitted to be offered on the platform</t>
  </si>
  <si>
    <t>KEYWORD_GOODS_SERVICES_NOT_PERMITTED</t>
  </si>
  <si>
    <t>Category 15e</t>
  </si>
  <si>
    <t>Language requirements</t>
  </si>
  <si>
    <t>KEYWORD_LANGUAGE_REQUIREMENTS</t>
  </si>
  <si>
    <t>Category 15f</t>
  </si>
  <si>
    <t>Nudity</t>
  </si>
  <si>
    <t>KEYWORD_NUDITY</t>
  </si>
  <si>
    <t>Category 15g</t>
  </si>
  <si>
    <t>Category 16</t>
  </si>
  <si>
    <t>Type of illegal content not specified by the public authority</t>
  </si>
  <si>
    <t>STATEMENT_CATEGORY_NOT_SPECIFIED_ORDER</t>
  </si>
  <si>
    <t>Category 17</t>
  </si>
  <si>
    <t>Type of alleged illegal content not specified by the notifier</t>
  </si>
  <si>
    <t>STATEMENT_CATEGORY_NOT_SPECIFIED_NOTICE</t>
  </si>
  <si>
    <t>Reporting period</t>
  </si>
  <si>
    <t>Category of illegal content</t>
  </si>
  <si>
    <t>Description of the sub-category "Other" linked to our Community Guidelines</t>
  </si>
  <si>
    <t>Scope</t>
  </si>
  <si>
    <t>Number of orders to act against illegal content received</t>
  </si>
  <si>
    <t>Number of specific items of information included in the total number of orders to act against illegal content</t>
  </si>
  <si>
    <t>Median time to inform the authority of the receipt of the order to act against illegal content</t>
  </si>
  <si>
    <t>Median time to give effect to the order to act against illegal content</t>
  </si>
  <si>
    <t>Number of orders to provide information</t>
  </si>
  <si>
    <t>Median time to inform the authority of the receipt of the order to provide information</t>
  </si>
  <si>
    <t>Median time to give effect to the order to provide information</t>
  </si>
  <si>
    <t>Contextual information on number of orders to act against illegal content received</t>
  </si>
  <si>
    <t>Contextual information on number of specific items of information included in the total number of orders to act against illegal content</t>
  </si>
  <si>
    <t>Contextual information on Median time to inform the authority of the receipt of the order to act against illegal content</t>
  </si>
  <si>
    <t>Contextual information on Median time to give effect to the order to act against illegal content</t>
  </si>
  <si>
    <t>Contextual information on Number of orders to provide information</t>
  </si>
  <si>
    <t>Contextual information on Median time to inform the authority of the receipt of the order to provide information</t>
  </si>
  <si>
    <t>Contextual information on Median time to give effect to the order to provide information</t>
  </si>
  <si>
    <t>2025-01-01/2025-12-31</t>
  </si>
  <si>
    <t>Bullying_and_Abusive_Conduct</t>
  </si>
  <si>
    <t>Sexual_Harassment</t>
  </si>
  <si>
    <t>Identity-Based_Hate</t>
  </si>
  <si>
    <t>Child_Sexual_Exploitation_and_Abuse</t>
  </si>
  <si>
    <t>Terrorism_and_Violent_Extremism</t>
  </si>
  <si>
    <t>Inauthentic_Profiles</t>
  </si>
  <si>
    <t>Scams_Fraud_and_Theft</t>
  </si>
  <si>
    <t>Physical_and_Sexual_Violence</t>
  </si>
  <si>
    <t>Controlled_Goods_and_Substances</t>
  </si>
  <si>
    <t xml:space="preserve">Other </t>
  </si>
  <si>
    <t>Czech Republic</t>
  </si>
  <si>
    <t>France</t>
  </si>
  <si>
    <t>Germany</t>
  </si>
  <si>
    <t>Hungary</t>
  </si>
  <si>
    <t>Italy</t>
  </si>
  <si>
    <t>Poland</t>
  </si>
  <si>
    <t>Portugal</t>
  </si>
  <si>
    <t>Romania</t>
  </si>
  <si>
    <t>Spain</t>
  </si>
  <si>
    <t>27:02</t>
  </si>
  <si>
    <t>Sweden</t>
  </si>
  <si>
    <t xml:space="preserve">Number of notices received </t>
  </si>
  <si>
    <t>Number of notices received from Trusted flaggers</t>
  </si>
  <si>
    <t>Number of specific items of information included in the total number of notices</t>
  </si>
  <si>
    <t>Number of specific items of information included in the total number of notices by Trusted Flaggers (Trusted Flagger notices)</t>
  </si>
  <si>
    <t>Median time to take action</t>
  </si>
  <si>
    <t>Median time to take action (Trusted Flagger notices)</t>
  </si>
  <si>
    <t>Number of actions taken on the basis of the law</t>
  </si>
  <si>
    <t>Number of actions taken on the basis of the law (Trusted Flagger notices)</t>
  </si>
  <si>
    <t>Number of actions taken on the basis of the terms and conditions of the service</t>
  </si>
  <si>
    <t>Number of actions taken on the basis of the terms and conditions of the service (Trusted Flagger notices)</t>
  </si>
  <si>
    <t xml:space="preserve">Contextual information on Number of notices received </t>
  </si>
  <si>
    <t>Contextual information on Number of notices received from Trusted flaggers</t>
  </si>
  <si>
    <t>Contextual information on Number of specific items of information included in the total number of notices</t>
  </si>
  <si>
    <t>Contextual information on Number of specific items of information included in the total number of notices by Trusted Flaggers (Trusted Flagger notices)</t>
  </si>
  <si>
    <t>Contextual information on Median time to take action</t>
  </si>
  <si>
    <t>Contextual information on Median time to take action (Trusted Flagger notices)</t>
  </si>
  <si>
    <t>Contextual information on Number of actions taken on the basis of the law</t>
  </si>
  <si>
    <t>Contextual information on Number of actions taken on the basis of the law (Trusted Flagger notices)</t>
  </si>
  <si>
    <t>Contextual information on Number of actions taken on the basis of the terms and conditions of the service</t>
  </si>
  <si>
    <t>Contextual information on Number of actions taken on the basis of the terms and conditions of the service (Trusted Flagger notices)</t>
  </si>
  <si>
    <t>Only for providers of hosting services, including online platforms</t>
  </si>
  <si>
    <t xml:space="preserve">A large portion of the total number of notices received, are not reporting illegal content or misreporting content as illegal content. </t>
  </si>
  <si>
    <t xml:space="preserve">Due to the nature of the service, notices may relate to profiles instead of individual pieces of content within the profile and as a result of system constraints the total number or specific items reported may be slightly under-reported. </t>
  </si>
  <si>
    <t>Suicide_and_Self-Injury</t>
  </si>
  <si>
    <t xml:space="preserve">Commercial_and_Promotional_Activity </t>
  </si>
  <si>
    <t>Other_harms_not_covered_by_above_policies</t>
  </si>
  <si>
    <t>Category of incompatibility with the provider's terms and conditions</t>
  </si>
  <si>
    <t xml:space="preserve">Number of measures taken at the provider's own initiative </t>
  </si>
  <si>
    <t xml:space="preserve">Number of measures taken after detection with solely automated means </t>
  </si>
  <si>
    <t>Visibility restriction Removal</t>
  </si>
  <si>
    <t>Visibility restriction Disable</t>
  </si>
  <si>
    <t>Visibility restriction Demoted</t>
  </si>
  <si>
    <t>Visibility restriction Age restricted</t>
  </si>
  <si>
    <t>Visibility restriction Interaction restricted</t>
  </si>
  <si>
    <t xml:space="preserve">Visibility restriction Labelled </t>
  </si>
  <si>
    <t>Visibility restriction Other</t>
  </si>
  <si>
    <t>Monetary restriction Suspension</t>
  </si>
  <si>
    <t>Monetary restriction Termination</t>
  </si>
  <si>
    <t>Monetary restriction Other</t>
  </si>
  <si>
    <t>Provision of the service Suspension</t>
  </si>
  <si>
    <t>Provision of the service Termination</t>
  </si>
  <si>
    <t>Account restriction Suspension</t>
  </si>
  <si>
    <t>Account restriction Termination</t>
  </si>
  <si>
    <t xml:space="preserve">Contextual Information on Number of measures taken at the provider's own initiative </t>
  </si>
  <si>
    <t xml:space="preserve">Contextual Information on Number of measures taken after detection with solely automated means </t>
  </si>
  <si>
    <t>Contextual Information on Visibility restriction Removal</t>
  </si>
  <si>
    <t>Contextual Information on Visibility restriction Disable</t>
  </si>
  <si>
    <t>Contextual Information on Visibility restriction Demoted</t>
  </si>
  <si>
    <t>Contextual Information on Visibility restriction Age restricted</t>
  </si>
  <si>
    <t>Contextual Information on Visibility restriction Interaction restricted</t>
  </si>
  <si>
    <t xml:space="preserve">Contextual Information on Visibility restriction Labelled </t>
  </si>
  <si>
    <t>Contextual Information on Visibility restriction Other</t>
  </si>
  <si>
    <t>Contextual Information on Monetary restriction Suspension</t>
  </si>
  <si>
    <t>Contextual Information on Monetary restriction Termination</t>
  </si>
  <si>
    <t>Contextual Information on Monetary restriction Other</t>
  </si>
  <si>
    <t>Contextual Information on Provision of the service Suspension</t>
  </si>
  <si>
    <t>Contextual Information on Provision of the service Termination</t>
  </si>
  <si>
    <t>Contextual Information on Account restriction Suspension</t>
  </si>
  <si>
    <t>Contextual Information on Account restriction Termination</t>
  </si>
  <si>
    <t>-</t>
  </si>
  <si>
    <t>Adult_Nudity_and_Sexual_Activity</t>
  </si>
  <si>
    <t>Age_Specific_Restrictions_Minors</t>
  </si>
  <si>
    <t>Misinformation</t>
  </si>
  <si>
    <t>Platform_Manipulation</t>
  </si>
  <si>
    <t>Spam</t>
  </si>
  <si>
    <t>Violent or Graphic Content</t>
  </si>
  <si>
    <t>Section</t>
  </si>
  <si>
    <t>Contextual Information</t>
  </si>
  <si>
    <t>Internal complaints mechanism</t>
  </si>
  <si>
    <t>Number of complaints submitted to the internal-complaints mechanism</t>
  </si>
  <si>
    <t>Total number</t>
  </si>
  <si>
    <t>Only for providers of online platforms</t>
  </si>
  <si>
    <t>Decisions upheld</t>
  </si>
  <si>
    <t>Decisions partially reversed</t>
  </si>
  <si>
    <t>Decisions reversed</t>
  </si>
  <si>
    <t>Median time</t>
  </si>
  <si>
    <t>Decision omitted</t>
  </si>
  <si>
    <t>Number of restrictions newly imposed as a result of an internal complaint</t>
  </si>
  <si>
    <t>Complaint regarding a decision to remove or disable access to or restrict visibility of information</t>
  </si>
  <si>
    <t>Complaint regarding a decision to suspend or terminate the provision of the service</t>
  </si>
  <si>
    <t xml:space="preserve">This remediation action is not relevant or utilised in this service </t>
  </si>
  <si>
    <t xml:space="preserve">Complaint regarding a decision to suspend or terminate an account </t>
  </si>
  <si>
    <t>Complaint regarding a decision to restrict the ability to monetise information</t>
  </si>
  <si>
    <t>Complaint regarding a decision not to take action on a notice submitted in accordance with Article 16</t>
  </si>
  <si>
    <t>Complaint regarding a decision not to take action on a notice submitted by a Trusted Flagger in accordance with Article 16</t>
  </si>
  <si>
    <t xml:space="preserve">For the reporting period no notices were submitted by a Trusted Flagger. </t>
  </si>
  <si>
    <t>Out-of-court dispute settlement bodies</t>
  </si>
  <si>
    <t>Number of disputes submitted to out-of-court dispute settlement bodies</t>
  </si>
  <si>
    <t xml:space="preserve">Includes time taken to be set up with new ODS bodies reporting systems. </t>
  </si>
  <si>
    <t>Percentage of outcomes implemented</t>
  </si>
  <si>
    <t>Suspensions imposed on repeated offenders</t>
  </si>
  <si>
    <t xml:space="preserve">Number of suspensions enacted for the provision of manifestly illegal content </t>
  </si>
  <si>
    <t xml:space="preserve">This remdiation action is currently not utilised in this service </t>
  </si>
  <si>
    <t>Number of suspensions enacted for the provision of manifestly unfounded notices</t>
  </si>
  <si>
    <t>Number of suspensions enacted for the provision of manifestly unfounded complaints</t>
  </si>
  <si>
    <t>Use of automated means for content moderation</t>
  </si>
  <si>
    <t xml:space="preserve">Number of measures solely taken by automated means </t>
  </si>
  <si>
    <t>Number of measures not taken by automated means</t>
  </si>
  <si>
    <t>Accuracy of the automated means - Accuracy</t>
  </si>
  <si>
    <t>Accuracy of the automated means - Precision</t>
  </si>
  <si>
    <t>Accuracy of the automated means - Recall</t>
  </si>
  <si>
    <t xml:space="preserve">Own-initiative </t>
  </si>
  <si>
    <t xml:space="preserve">Number of notices solely processed by automated means </t>
  </si>
  <si>
    <t>NAM Total</t>
  </si>
  <si>
    <t>Number of notices not processed by automated means</t>
  </si>
  <si>
    <t>Automated means not utilised to address these notices</t>
  </si>
  <si>
    <t>NAM Trusted Flagger</t>
  </si>
  <si>
    <t>Summary of the content moderation engaged in at the providers’ own initiative</t>
  </si>
  <si>
    <t>For detailed context please see our Transparency Report published in February 2026.</t>
  </si>
  <si>
    <t>Meaningful and comprehensible information regarding content moderation engaged in at the providers' own initiative</t>
  </si>
  <si>
    <t>Qualitative description of the automated means</t>
  </si>
  <si>
    <t>Qualitative description of indicators of accuracy and possible rate of error of automated means</t>
  </si>
  <si>
    <t>Specification of the precise purposes to apply automated means</t>
  </si>
  <si>
    <t>Safeguards applied to the use of automated means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</si>
</sst>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9">
    <font>
      <sz val="11.0"/>
      <color theme="1"/>
      <name val="Calibri"/>
      <scheme val="minor"/>
    </font>
    <font>
      <b/>
      <sz val="10.0"/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i/>
      <sz val="10.0"/>
      <color theme="1"/>
      <name val="Arial"/>
    </font>
    <font>
      <i/>
      <sz val="10.0"/>
      <color rgb="FF000000"/>
      <name val="Arial"/>
    </font>
    <font>
      <sz val="10.0"/>
      <color theme="1"/>
      <name val="Calibri"/>
    </font>
    <font>
      <b/>
      <sz val="10.0"/>
      <color rgb="FFB7B7B7"/>
      <name val="Arial"/>
    </font>
    <font>
      <sz val="10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left" vertical="center"/>
    </xf>
    <xf borderId="0" fillId="0" fontId="2" numFmtId="0" xfId="0" applyFont="1"/>
    <xf borderId="2" fillId="0" fontId="2" numFmtId="0" xfId="0" applyAlignment="1" applyBorder="1" applyFont="1">
      <alignment horizontal="left" vertical="center"/>
    </xf>
    <xf borderId="2" fillId="0" fontId="3" numFmtId="0" xfId="0" applyAlignment="1" applyBorder="1" applyFont="1">
      <alignment horizontal="left" readingOrder="0" vertical="center"/>
    </xf>
    <xf borderId="2" fillId="0" fontId="2" numFmtId="0" xfId="0" applyBorder="1" applyFont="1"/>
    <xf borderId="2" fillId="0" fontId="3" numFmtId="0" xfId="0" applyAlignment="1" applyBorder="1" applyFont="1">
      <alignment horizontal="left" vertical="center"/>
    </xf>
    <xf borderId="2" fillId="0" fontId="2" numFmtId="164" xfId="0" applyAlignment="1" applyBorder="1" applyFont="1" applyNumberFormat="1">
      <alignment horizontal="left"/>
    </xf>
    <xf borderId="0" fillId="0" fontId="1" numFmtId="0" xfId="0" applyAlignment="1" applyFont="1">
      <alignment horizontal="left" shrinkToFit="0" vertical="center" wrapText="1"/>
    </xf>
    <xf borderId="2" fillId="0" fontId="2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horizontal="left"/>
    </xf>
    <xf borderId="2" fillId="2" fontId="4" numFmtId="0" xfId="0" applyAlignment="1" applyBorder="1" applyFill="1" applyFont="1">
      <alignment horizontal="left" vertical="center"/>
    </xf>
    <xf borderId="2" fillId="2" fontId="4" numFmtId="0" xfId="0" applyAlignment="1" applyBorder="1" applyFont="1">
      <alignment horizontal="left" shrinkToFit="0" vertical="center" wrapText="1"/>
    </xf>
    <xf borderId="2" fillId="3" fontId="3" numFmtId="0" xfId="0" applyAlignment="1" applyBorder="1" applyFill="1" applyFont="1">
      <alignment horizontal="left" shrinkToFit="0" vertical="center" wrapText="1"/>
    </xf>
    <xf borderId="2" fillId="3" fontId="2" numFmtId="0" xfId="0" applyAlignment="1" applyBorder="1" applyFont="1">
      <alignment horizontal="left" vertical="center"/>
    </xf>
    <xf borderId="3" fillId="2" fontId="4" numFmtId="0" xfId="0" applyAlignment="1" applyBorder="1" applyFont="1">
      <alignment horizontal="left" shrinkToFit="0" vertical="center" wrapText="1"/>
    </xf>
    <xf borderId="4" fillId="2" fontId="4" numFmtId="0" xfId="0" applyAlignment="1" applyBorder="1" applyFont="1">
      <alignment horizontal="left" vertical="center"/>
    </xf>
    <xf borderId="5" fillId="2" fontId="4" numFmtId="0" xfId="0" applyAlignment="1" applyBorder="1" applyFont="1">
      <alignment horizontal="left" shrinkToFit="0" vertical="center" wrapText="1"/>
    </xf>
    <xf borderId="2" fillId="2" fontId="5" numFmtId="0" xfId="0" applyAlignment="1" applyBorder="1" applyFont="1">
      <alignment shrinkToFit="0" vertical="center" wrapText="1"/>
    </xf>
    <xf borderId="6" fillId="3" fontId="2" numFmtId="0" xfId="0" applyAlignment="1" applyBorder="1" applyFont="1">
      <alignment horizontal="left"/>
    </xf>
    <xf borderId="2" fillId="0" fontId="2" numFmtId="0" xfId="0" applyAlignment="1" applyBorder="1" applyFont="1">
      <alignment horizontal="left" readingOrder="0" vertical="center"/>
    </xf>
    <xf borderId="2" fillId="0" fontId="4" numFmtId="0" xfId="0" applyAlignment="1" applyBorder="1" applyFont="1">
      <alignment horizontal="left" vertical="center"/>
    </xf>
    <xf borderId="2" fillId="2" fontId="2" numFmtId="0" xfId="0" applyAlignment="1" applyBorder="1" applyFont="1">
      <alignment horizontal="left" vertical="center"/>
    </xf>
    <xf borderId="2" fillId="2" fontId="2" numFmtId="0" xfId="0" applyAlignment="1" applyBorder="1" applyFont="1">
      <alignment horizontal="left" readingOrder="0" vertical="center"/>
    </xf>
    <xf borderId="2" fillId="2" fontId="2" numFmtId="20" xfId="0" applyAlignment="1" applyBorder="1" applyFont="1" applyNumberFormat="1">
      <alignment horizontal="left" readingOrder="0" vertical="center"/>
    </xf>
    <xf borderId="2" fillId="2" fontId="2" numFmtId="21" xfId="0" applyAlignment="1" applyBorder="1" applyFont="1" applyNumberFormat="1">
      <alignment horizontal="left" readingOrder="0" vertical="center"/>
    </xf>
    <xf borderId="2" fillId="2" fontId="2" numFmtId="49" xfId="0" applyAlignment="1" applyBorder="1" applyFont="1" applyNumberFormat="1">
      <alignment horizontal="left" readingOrder="0" vertical="center"/>
    </xf>
    <xf borderId="2" fillId="0" fontId="1" numFmtId="0" xfId="0" applyAlignment="1" applyBorder="1" applyFont="1">
      <alignment horizontal="left" shrinkToFit="0" vertical="center" wrapText="1"/>
    </xf>
    <xf borderId="2" fillId="0" fontId="2" numFmtId="0" xfId="0" applyAlignment="1" applyBorder="1" applyFont="1">
      <alignment readingOrder="0"/>
    </xf>
    <xf borderId="2" fillId="0" fontId="6" numFmtId="0" xfId="0" applyBorder="1" applyFont="1"/>
    <xf borderId="2" fillId="0" fontId="2" numFmtId="0" xfId="0" applyAlignment="1" applyBorder="1" applyFont="1">
      <alignment horizontal="left" readingOrder="0"/>
    </xf>
    <xf borderId="2" fillId="0" fontId="2" numFmtId="20" xfId="0" applyBorder="1" applyFont="1" applyNumberFormat="1"/>
    <xf borderId="7" fillId="0" fontId="6" numFmtId="0" xfId="0" applyAlignment="1" applyBorder="1" applyFont="1">
      <alignment horizontal="left" readingOrder="0"/>
    </xf>
    <xf borderId="2" fillId="0" fontId="6" numFmtId="0" xfId="0" applyAlignment="1" applyBorder="1" applyFont="1">
      <alignment horizontal="left"/>
    </xf>
    <xf borderId="2" fillId="0" fontId="6" numFmtId="0" xfId="0" applyAlignment="1" applyBorder="1" applyFont="1">
      <alignment horizontal="left" readingOrder="0"/>
    </xf>
    <xf borderId="7" fillId="0" fontId="6" numFmtId="0" xfId="0" applyBorder="1" applyFont="1"/>
    <xf borderId="0" fillId="0" fontId="6" numFmtId="0" xfId="0" applyAlignment="1" applyFont="1">
      <alignment vertical="bottom"/>
    </xf>
    <xf borderId="2" fillId="0" fontId="2" numFmtId="0" xfId="0" applyAlignment="1" applyBorder="1" applyFont="1">
      <alignment horizontal="left"/>
    </xf>
    <xf borderId="2" fillId="0" fontId="6" numFmtId="0" xfId="0" applyAlignment="1" applyBorder="1" applyFont="1">
      <alignment horizontal="left" vertical="bottom"/>
    </xf>
    <xf borderId="2" fillId="0" fontId="2" numFmtId="0" xfId="0" applyAlignment="1" applyBorder="1" applyFont="1">
      <alignment horizontal="left" vertical="bottom"/>
    </xf>
    <xf borderId="2" fillId="0" fontId="6" numFmtId="0" xfId="0" applyAlignment="1" applyBorder="1" applyFont="1">
      <alignment vertical="bottom"/>
    </xf>
    <xf borderId="2" fillId="2" fontId="2" numFmtId="0" xfId="0" applyBorder="1" applyFont="1"/>
    <xf borderId="2" fillId="2" fontId="2" numFmtId="0" xfId="0" applyAlignment="1" applyBorder="1" applyFont="1">
      <alignment readingOrder="0"/>
    </xf>
    <xf borderId="2" fillId="2" fontId="4" numFmtId="0" xfId="0" applyBorder="1" applyFont="1"/>
    <xf borderId="2" fillId="2" fontId="6" numFmtId="0" xfId="0" applyAlignment="1" applyBorder="1" applyFont="1">
      <alignment horizontal="left"/>
    </xf>
    <xf borderId="2" fillId="2" fontId="6" numFmtId="0" xfId="0" applyBorder="1" applyFont="1"/>
    <xf borderId="2" fillId="2" fontId="6" numFmtId="0" xfId="0" applyAlignment="1" applyBorder="1" applyFont="1">
      <alignment horizontal="left" vertical="bottom"/>
    </xf>
    <xf borderId="2" fillId="2" fontId="6" numFmtId="0" xfId="0" applyAlignment="1" applyBorder="1" applyFont="1">
      <alignment vertical="bottom"/>
    </xf>
    <xf borderId="0" fillId="2" fontId="6" numFmtId="0" xfId="0" applyAlignment="1" applyFont="1">
      <alignment vertical="bottom"/>
    </xf>
    <xf borderId="2" fillId="2" fontId="2" numFmtId="0" xfId="0" applyAlignment="1" applyBorder="1" applyFont="1">
      <alignment horizontal="left" readingOrder="0"/>
    </xf>
    <xf borderId="2" fillId="2" fontId="6" numFmtId="20" xfId="0" applyAlignment="1" applyBorder="1" applyFont="1" applyNumberFormat="1">
      <alignment readingOrder="0"/>
    </xf>
    <xf borderId="2" fillId="2" fontId="2" numFmtId="0" xfId="0" applyAlignment="1" applyBorder="1" applyFont="1">
      <alignment horizontal="left" readingOrder="0" vertical="bottom"/>
    </xf>
    <xf borderId="2" fillId="0" fontId="4" numFmtId="0" xfId="0" applyBorder="1" applyFont="1"/>
    <xf borderId="2" fillId="2" fontId="2" numFmtId="20" xfId="0" applyAlignment="1" applyBorder="1" applyFont="1" applyNumberFormat="1">
      <alignment readingOrder="0"/>
    </xf>
    <xf borderId="2" fillId="2" fontId="2" numFmtId="0" xfId="0" applyAlignment="1" applyBorder="1" applyFont="1">
      <alignment horizontal="left" vertical="bottom"/>
    </xf>
    <xf borderId="2" fillId="2" fontId="6" numFmtId="0" xfId="0" applyAlignment="1" applyBorder="1" applyFont="1">
      <alignment horizontal="left" readingOrder="0" vertical="bottom"/>
    </xf>
    <xf borderId="2" fillId="0" fontId="2" numFmtId="20" xfId="0" applyAlignment="1" applyBorder="1" applyFont="1" applyNumberFormat="1">
      <alignment readingOrder="0"/>
    </xf>
    <xf borderId="2" fillId="0" fontId="2" numFmtId="0" xfId="0" applyAlignment="1" applyBorder="1" applyFont="1">
      <alignment horizontal="left" readingOrder="0" vertical="bottom"/>
    </xf>
    <xf borderId="2" fillId="0" fontId="6" numFmtId="20" xfId="0" applyBorder="1" applyFont="1" applyNumberFormat="1"/>
    <xf borderId="0" fillId="0" fontId="2" numFmtId="0" xfId="0" applyAlignment="1" applyFont="1">
      <alignment horizontal="left" vertical="center"/>
    </xf>
    <xf borderId="2" fillId="0" fontId="7" numFmtId="0" xfId="0" applyAlignment="1" applyBorder="1" applyFont="1">
      <alignment horizontal="left" shrinkToFit="0" vertical="center" wrapText="1"/>
    </xf>
    <xf borderId="2" fillId="0" fontId="2" numFmtId="3" xfId="0" applyAlignment="1" applyBorder="1" applyFont="1" applyNumberFormat="1">
      <alignment horizontal="left" readingOrder="0"/>
    </xf>
    <xf borderId="2" fillId="0" fontId="2" numFmtId="3" xfId="0" applyAlignment="1" applyBorder="1" applyFont="1" applyNumberFormat="1">
      <alignment horizontal="left" readingOrder="0" vertical="bottom"/>
    </xf>
    <xf borderId="2" fillId="2" fontId="2" numFmtId="3" xfId="0" applyAlignment="1" applyBorder="1" applyFont="1" applyNumberFormat="1">
      <alignment horizontal="left" readingOrder="0"/>
    </xf>
    <xf borderId="0" fillId="2" fontId="2" numFmtId="0" xfId="0" applyAlignment="1" applyFont="1">
      <alignment vertical="bottom"/>
    </xf>
    <xf borderId="2" fillId="2" fontId="2" numFmtId="3" xfId="0" applyAlignment="1" applyBorder="1" applyFont="1" applyNumberFormat="1">
      <alignment horizontal="left" readingOrder="0" vertical="bottom"/>
    </xf>
    <xf borderId="2" fillId="2" fontId="6" numFmtId="3" xfId="0" applyAlignment="1" applyBorder="1" applyFont="1" applyNumberFormat="1">
      <alignment horizontal="left" readingOrder="0"/>
    </xf>
    <xf borderId="2" fillId="2" fontId="6" numFmtId="0" xfId="0" applyAlignment="1" applyBorder="1" applyFont="1">
      <alignment horizontal="left" readingOrder="0"/>
    </xf>
    <xf borderId="2" fillId="0" fontId="2" numFmtId="3" xfId="0" applyAlignment="1" applyBorder="1" applyFont="1" applyNumberFormat="1">
      <alignment horizontal="left" readingOrder="0" vertical="center"/>
    </xf>
    <xf borderId="2" fillId="0" fontId="2" numFmtId="3" xfId="0" applyAlignment="1" applyBorder="1" applyFont="1" applyNumberFormat="1">
      <alignment horizontal="left" vertical="center"/>
    </xf>
    <xf borderId="2" fillId="0" fontId="2" numFmtId="20" xfId="0" applyAlignment="1" applyBorder="1" applyFont="1" applyNumberFormat="1">
      <alignment horizontal="left" readingOrder="0" vertical="center"/>
    </xf>
    <xf borderId="0" fillId="0" fontId="8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2" fillId="0" fontId="2" numFmtId="10" xfId="0" applyAlignment="1" applyBorder="1" applyFont="1" applyNumberFormat="1">
      <alignment horizontal="left" readingOrder="0" vertical="center"/>
    </xf>
    <xf borderId="2" fillId="0" fontId="3" numFmtId="0" xfId="0" applyBorder="1" applyFont="1"/>
    <xf borderId="2" fillId="0" fontId="2" numFmtId="0" xfId="0" applyAlignment="1" applyBorder="1" applyFont="1">
      <alignment horizontal="left" readingOrder="0" vertical="center"/>
    </xf>
    <xf borderId="0" fillId="0" fontId="2" numFmtId="0" xfId="0" applyAlignment="1" applyFont="1">
      <alignment horizontal="center" vertical="center"/>
    </xf>
    <xf borderId="2" fillId="0" fontId="2" numFmtId="0" xfId="0" applyBorder="1" applyFont="1"/>
    <xf borderId="0" fillId="0" fontId="2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2.43"/>
    <col customWidth="1" min="2" max="2" width="8.43"/>
    <col customWidth="1" min="3" max="3" width="49.57"/>
    <col customWidth="1" min="4" max="4" width="12.43"/>
    <col customWidth="1" min="5" max="26" width="8.71"/>
  </cols>
  <sheetData>
    <row r="1" ht="14.25" customHeight="1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4" t="s">
        <v>4</v>
      </c>
      <c r="B2" s="5" t="s">
        <v>5</v>
      </c>
      <c r="C2" s="6" t="s">
        <v>6</v>
      </c>
      <c r="D2" s="7" t="s">
        <v>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4" t="s">
        <v>4</v>
      </c>
      <c r="B3" s="5" t="s">
        <v>5</v>
      </c>
      <c r="C3" s="4" t="s">
        <v>8</v>
      </c>
      <c r="D3" s="8">
        <v>46080.0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A4" s="4" t="s">
        <v>4</v>
      </c>
      <c r="B4" s="5" t="s">
        <v>5</v>
      </c>
      <c r="C4" s="4" t="s">
        <v>9</v>
      </c>
      <c r="D4" s="8">
        <v>45716.0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4.25" customHeight="1">
      <c r="A5" s="4" t="s">
        <v>4</v>
      </c>
      <c r="B5" s="5" t="s">
        <v>5</v>
      </c>
      <c r="C5" s="4" t="s">
        <v>10</v>
      </c>
      <c r="D5" s="8">
        <v>45658.0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4.25" customHeight="1">
      <c r="A6" s="4" t="s">
        <v>4</v>
      </c>
      <c r="B6" s="5" t="s">
        <v>5</v>
      </c>
      <c r="C6" s="4" t="s">
        <v>11</v>
      </c>
      <c r="D6" s="8">
        <v>46022.0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4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4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4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4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6.57"/>
    <col customWidth="1" min="2" max="2" width="52.43"/>
    <col customWidth="1" min="3" max="3" width="82.43"/>
    <col customWidth="1" min="4" max="4" width="26.29"/>
    <col customWidth="1" min="5" max="6" width="13.71"/>
    <col customWidth="1" min="7" max="26" width="9.14"/>
  </cols>
  <sheetData>
    <row r="1" ht="12.75" customHeight="1">
      <c r="A1" s="1" t="s">
        <v>12</v>
      </c>
      <c r="B1" s="1" t="s">
        <v>13</v>
      </c>
      <c r="C1" s="1" t="s">
        <v>14</v>
      </c>
      <c r="D1" s="1" t="s">
        <v>15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2.75" customHeight="1">
      <c r="A2" s="4" t="s">
        <v>16</v>
      </c>
      <c r="B2" s="10" t="s">
        <v>17</v>
      </c>
      <c r="C2" s="4" t="s">
        <v>16</v>
      </c>
      <c r="D2" s="4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12.75" customHeight="1">
      <c r="A3" s="4" t="s">
        <v>18</v>
      </c>
      <c r="B3" s="10" t="s">
        <v>19</v>
      </c>
      <c r="C3" s="4" t="s">
        <v>20</v>
      </c>
      <c r="D3" s="4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12.75" customHeight="1">
      <c r="A4" s="12" t="s">
        <v>21</v>
      </c>
      <c r="B4" s="13" t="s">
        <v>22</v>
      </c>
      <c r="C4" s="12" t="s">
        <v>23</v>
      </c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2.75" customHeight="1">
      <c r="A5" s="12" t="s">
        <v>24</v>
      </c>
      <c r="B5" s="13" t="s">
        <v>25</v>
      </c>
      <c r="C5" s="12" t="s">
        <v>26</v>
      </c>
      <c r="D5" s="1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2.75" customHeight="1">
      <c r="A6" s="12" t="s">
        <v>27</v>
      </c>
      <c r="B6" s="13" t="s">
        <v>28</v>
      </c>
      <c r="C6" s="12" t="s">
        <v>29</v>
      </c>
      <c r="D6" s="12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2.75" customHeight="1">
      <c r="A7" s="4" t="s">
        <v>30</v>
      </c>
      <c r="B7" s="14" t="s">
        <v>31</v>
      </c>
      <c r="C7" s="15" t="s">
        <v>32</v>
      </c>
      <c r="D7" s="15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12.75" customHeight="1">
      <c r="A8" s="12" t="s">
        <v>33</v>
      </c>
      <c r="B8" s="13" t="s">
        <v>34</v>
      </c>
      <c r="C8" s="12" t="s">
        <v>35</v>
      </c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12.75" customHeight="1">
      <c r="A9" s="12" t="s">
        <v>36</v>
      </c>
      <c r="B9" s="13" t="s">
        <v>37</v>
      </c>
      <c r="C9" s="12" t="s">
        <v>38</v>
      </c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12.75" customHeight="1">
      <c r="A10" s="12" t="s">
        <v>39</v>
      </c>
      <c r="B10" s="13" t="s">
        <v>40</v>
      </c>
      <c r="C10" s="12" t="s">
        <v>41</v>
      </c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2.75" customHeight="1">
      <c r="A11" s="12" t="s">
        <v>42</v>
      </c>
      <c r="B11" s="13" t="s">
        <v>43</v>
      </c>
      <c r="C11" s="12" t="s">
        <v>44</v>
      </c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2.75" customHeight="1">
      <c r="A12" s="12" t="s">
        <v>45</v>
      </c>
      <c r="B12" s="13" t="s">
        <v>46</v>
      </c>
      <c r="C12" s="12" t="s">
        <v>47</v>
      </c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2.75" customHeight="1">
      <c r="A13" s="12" t="s">
        <v>48</v>
      </c>
      <c r="B13" s="13" t="s">
        <v>49</v>
      </c>
      <c r="C13" s="12" t="s">
        <v>29</v>
      </c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12.75" customHeight="1">
      <c r="A14" s="4" t="s">
        <v>50</v>
      </c>
      <c r="B14" s="10" t="s">
        <v>51</v>
      </c>
      <c r="C14" s="4" t="s">
        <v>52</v>
      </c>
      <c r="D14" s="4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12.75" customHeight="1">
      <c r="A15" s="12" t="s">
        <v>53</v>
      </c>
      <c r="B15" s="13" t="s">
        <v>54</v>
      </c>
      <c r="C15" s="12" t="s">
        <v>55</v>
      </c>
      <c r="D15" s="12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2.75" customHeight="1">
      <c r="A16" s="12" t="s">
        <v>56</v>
      </c>
      <c r="B16" s="13" t="s">
        <v>57</v>
      </c>
      <c r="C16" s="12" t="s">
        <v>58</v>
      </c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2.75" customHeight="1">
      <c r="A17" s="12" t="s">
        <v>59</v>
      </c>
      <c r="B17" s="13" t="s">
        <v>60</v>
      </c>
      <c r="C17" s="12" t="s">
        <v>61</v>
      </c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12.75" customHeight="1">
      <c r="A18" s="12" t="s">
        <v>62</v>
      </c>
      <c r="B18" s="13" t="s">
        <v>63</v>
      </c>
      <c r="C18" s="12" t="s">
        <v>64</v>
      </c>
      <c r="D18" s="12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2.75" customHeight="1">
      <c r="A19" s="12" t="s">
        <v>65</v>
      </c>
      <c r="B19" s="13" t="s">
        <v>66</v>
      </c>
      <c r="C19" s="12" t="s">
        <v>67</v>
      </c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2.75" customHeight="1">
      <c r="A20" s="12" t="s">
        <v>68</v>
      </c>
      <c r="B20" s="13" t="s">
        <v>69</v>
      </c>
      <c r="C20" s="12" t="s">
        <v>70</v>
      </c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2.75" customHeight="1">
      <c r="A21" s="12" t="s">
        <v>71</v>
      </c>
      <c r="B21" s="13" t="s">
        <v>28</v>
      </c>
      <c r="C21" s="12" t="s">
        <v>29</v>
      </c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2.75" customHeight="1">
      <c r="A22" s="4" t="s">
        <v>72</v>
      </c>
      <c r="B22" s="10" t="s">
        <v>73</v>
      </c>
      <c r="C22" s="4" t="s">
        <v>74</v>
      </c>
      <c r="D22" s="4" t="s">
        <v>75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2.75" customHeight="1">
      <c r="A23" s="12" t="s">
        <v>76</v>
      </c>
      <c r="B23" s="13" t="s">
        <v>77</v>
      </c>
      <c r="C23" s="12" t="s">
        <v>78</v>
      </c>
      <c r="D23" s="1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2.75" customHeight="1">
      <c r="A24" s="12" t="s">
        <v>79</v>
      </c>
      <c r="B24" s="13" t="s">
        <v>80</v>
      </c>
      <c r="C24" s="12" t="s">
        <v>81</v>
      </c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2.75" customHeight="1">
      <c r="A25" s="12" t="s">
        <v>82</v>
      </c>
      <c r="B25" s="16" t="s">
        <v>83</v>
      </c>
      <c r="C25" s="12" t="s">
        <v>84</v>
      </c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2.75" customHeight="1">
      <c r="A26" s="12" t="s">
        <v>85</v>
      </c>
      <c r="B26" s="13" t="s">
        <v>86</v>
      </c>
      <c r="C26" s="17" t="s">
        <v>87</v>
      </c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2.75" customHeight="1">
      <c r="A27" s="12" t="s">
        <v>88</v>
      </c>
      <c r="B27" s="18" t="s">
        <v>89</v>
      </c>
      <c r="C27" s="12" t="s">
        <v>90</v>
      </c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2.75" customHeight="1">
      <c r="A28" s="12" t="s">
        <v>91</v>
      </c>
      <c r="B28" s="19" t="s">
        <v>92</v>
      </c>
      <c r="C28" s="12" t="s">
        <v>93</v>
      </c>
      <c r="D28" s="1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2.75" customHeight="1">
      <c r="A29" s="12" t="s">
        <v>94</v>
      </c>
      <c r="B29" s="19" t="s">
        <v>95</v>
      </c>
      <c r="C29" s="12" t="s">
        <v>96</v>
      </c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2.75" customHeight="1">
      <c r="A30" s="12" t="s">
        <v>97</v>
      </c>
      <c r="B30" s="13" t="s">
        <v>28</v>
      </c>
      <c r="C30" s="12" t="s">
        <v>29</v>
      </c>
      <c r="D30" s="12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2.75" customHeight="1">
      <c r="A31" s="4" t="s">
        <v>98</v>
      </c>
      <c r="B31" s="10" t="s">
        <v>99</v>
      </c>
      <c r="C31" s="4" t="s">
        <v>100</v>
      </c>
      <c r="D31" s="4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2.75" customHeight="1">
      <c r="A32" s="12" t="s">
        <v>101</v>
      </c>
      <c r="B32" s="13" t="s">
        <v>102</v>
      </c>
      <c r="C32" s="12" t="s">
        <v>103</v>
      </c>
      <c r="D32" s="12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2.75" customHeight="1">
      <c r="A33" s="12" t="s">
        <v>104</v>
      </c>
      <c r="B33" s="13" t="s">
        <v>105</v>
      </c>
      <c r="C33" s="12" t="s">
        <v>106</v>
      </c>
      <c r="D33" s="12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2.75" customHeight="1">
      <c r="A34" s="12" t="s">
        <v>107</v>
      </c>
      <c r="B34" s="13" t="s">
        <v>108</v>
      </c>
      <c r="C34" s="12" t="s">
        <v>109</v>
      </c>
      <c r="D34" s="12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2.75" customHeight="1">
      <c r="A35" s="12" t="s">
        <v>110</v>
      </c>
      <c r="B35" s="13" t="s">
        <v>111</v>
      </c>
      <c r="C35" s="12" t="s">
        <v>112</v>
      </c>
      <c r="D35" s="1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2.75" customHeight="1">
      <c r="A36" s="12" t="s">
        <v>113</v>
      </c>
      <c r="B36" s="13" t="s">
        <v>28</v>
      </c>
      <c r="C36" s="12" t="s">
        <v>29</v>
      </c>
      <c r="D36" s="12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2.75" customHeight="1">
      <c r="A37" s="4" t="s">
        <v>114</v>
      </c>
      <c r="B37" s="10" t="s">
        <v>115</v>
      </c>
      <c r="C37" s="4" t="s">
        <v>116</v>
      </c>
      <c r="D37" s="4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2.75" customHeight="1">
      <c r="A38" s="12" t="s">
        <v>117</v>
      </c>
      <c r="B38" s="13" t="s">
        <v>118</v>
      </c>
      <c r="C38" s="12" t="s">
        <v>119</v>
      </c>
      <c r="D38" s="12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2.75" customHeight="1">
      <c r="A39" s="12" t="s">
        <v>120</v>
      </c>
      <c r="B39" s="13" t="s">
        <v>121</v>
      </c>
      <c r="C39" s="12" t="s">
        <v>122</v>
      </c>
      <c r="D39" s="12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2.75" customHeight="1">
      <c r="A40" s="12" t="s">
        <v>123</v>
      </c>
      <c r="B40" s="13" t="s">
        <v>124</v>
      </c>
      <c r="C40" s="12" t="s">
        <v>125</v>
      </c>
      <c r="D40" s="12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2.75" customHeight="1">
      <c r="A41" s="12" t="s">
        <v>126</v>
      </c>
      <c r="B41" s="13" t="s">
        <v>28</v>
      </c>
      <c r="C41" s="12" t="s">
        <v>29</v>
      </c>
      <c r="D41" s="12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2.75" customHeight="1">
      <c r="A42" s="4" t="s">
        <v>127</v>
      </c>
      <c r="B42" s="10" t="s">
        <v>128</v>
      </c>
      <c r="C42" s="4" t="s">
        <v>129</v>
      </c>
      <c r="D42" s="4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2.75" customHeight="1">
      <c r="A43" s="12" t="s">
        <v>130</v>
      </c>
      <c r="B43" s="13" t="s">
        <v>131</v>
      </c>
      <c r="C43" s="12" t="s">
        <v>132</v>
      </c>
      <c r="D43" s="12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2.75" customHeight="1">
      <c r="A44" s="12" t="s">
        <v>133</v>
      </c>
      <c r="B44" s="13" t="s">
        <v>134</v>
      </c>
      <c r="C44" s="12" t="s">
        <v>135</v>
      </c>
      <c r="D44" s="12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2.75" customHeight="1">
      <c r="A45" s="12" t="s">
        <v>136</v>
      </c>
      <c r="B45" s="13" t="s">
        <v>137</v>
      </c>
      <c r="C45" s="12" t="s">
        <v>138</v>
      </c>
      <c r="D45" s="12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2.75" customHeight="1">
      <c r="A46" s="12" t="s">
        <v>139</v>
      </c>
      <c r="B46" s="13" t="s">
        <v>140</v>
      </c>
      <c r="C46" s="12" t="s">
        <v>141</v>
      </c>
      <c r="D46" s="12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2.75" customHeight="1">
      <c r="A47" s="12" t="s">
        <v>142</v>
      </c>
      <c r="B47" s="13" t="s">
        <v>143</v>
      </c>
      <c r="C47" s="12" t="s">
        <v>144</v>
      </c>
      <c r="D47" s="12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2.75" customHeight="1">
      <c r="A48" s="12" t="s">
        <v>145</v>
      </c>
      <c r="B48" s="13" t="s">
        <v>146</v>
      </c>
      <c r="C48" s="12" t="s">
        <v>147</v>
      </c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2.75" customHeight="1">
      <c r="A49" s="12" t="s">
        <v>148</v>
      </c>
      <c r="B49" s="13" t="s">
        <v>28</v>
      </c>
      <c r="C49" s="12" t="s">
        <v>29</v>
      </c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2.75" customHeight="1">
      <c r="A50" s="4" t="s">
        <v>149</v>
      </c>
      <c r="B50" s="10" t="s">
        <v>150</v>
      </c>
      <c r="C50" s="4" t="s">
        <v>151</v>
      </c>
      <c r="D50" s="4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2.75" customHeight="1">
      <c r="A51" s="12" t="s">
        <v>152</v>
      </c>
      <c r="B51" s="13" t="s">
        <v>153</v>
      </c>
      <c r="C51" s="12" t="s">
        <v>154</v>
      </c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2.75" customHeight="1">
      <c r="A52" s="12" t="s">
        <v>155</v>
      </c>
      <c r="B52" s="13" t="s">
        <v>156</v>
      </c>
      <c r="C52" s="12" t="s">
        <v>157</v>
      </c>
      <c r="D52" s="12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2.75" customHeight="1">
      <c r="A53" s="12" t="s">
        <v>158</v>
      </c>
      <c r="B53" s="13" t="s">
        <v>159</v>
      </c>
      <c r="C53" s="12" t="s">
        <v>160</v>
      </c>
      <c r="D53" s="12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2.75" customHeight="1">
      <c r="A54" s="12" t="s">
        <v>161</v>
      </c>
      <c r="B54" s="13" t="s">
        <v>28</v>
      </c>
      <c r="C54" s="12" t="s">
        <v>29</v>
      </c>
      <c r="D54" s="12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2.75" customHeight="1">
      <c r="A55" s="4" t="s">
        <v>162</v>
      </c>
      <c r="B55" s="10" t="s">
        <v>163</v>
      </c>
      <c r="C55" s="4" t="s">
        <v>164</v>
      </c>
      <c r="D55" s="4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2.75" customHeight="1">
      <c r="A56" s="12" t="s">
        <v>165</v>
      </c>
      <c r="B56" s="13" t="s">
        <v>166</v>
      </c>
      <c r="C56" s="12" t="s">
        <v>167</v>
      </c>
      <c r="D56" s="12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2.75" customHeight="1">
      <c r="A57" s="12" t="s">
        <v>168</v>
      </c>
      <c r="B57" s="13" t="s">
        <v>169</v>
      </c>
      <c r="C57" s="12" t="s">
        <v>170</v>
      </c>
      <c r="D57" s="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2.75" customHeight="1">
      <c r="A58" s="12" t="s">
        <v>171</v>
      </c>
      <c r="B58" s="13" t="s">
        <v>172</v>
      </c>
      <c r="C58" s="12" t="s">
        <v>173</v>
      </c>
      <c r="D58" s="12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2.75" customHeight="1">
      <c r="A59" s="12" t="s">
        <v>174</v>
      </c>
      <c r="B59" s="13" t="s">
        <v>175</v>
      </c>
      <c r="C59" s="12" t="s">
        <v>176</v>
      </c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2.75" customHeight="1">
      <c r="A60" s="12" t="s">
        <v>177</v>
      </c>
      <c r="B60" s="13" t="s">
        <v>178</v>
      </c>
      <c r="C60" s="12" t="s">
        <v>179</v>
      </c>
      <c r="D60" s="12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2.75" customHeight="1">
      <c r="A61" s="12" t="s">
        <v>180</v>
      </c>
      <c r="B61" s="13" t="s">
        <v>28</v>
      </c>
      <c r="C61" s="12" t="s">
        <v>29</v>
      </c>
      <c r="D61" s="12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2.75" customHeight="1">
      <c r="A62" s="4" t="s">
        <v>181</v>
      </c>
      <c r="B62" s="10" t="s">
        <v>182</v>
      </c>
      <c r="C62" s="4" t="s">
        <v>183</v>
      </c>
      <c r="D62" s="4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2.75" customHeight="1">
      <c r="A63" s="12" t="s">
        <v>184</v>
      </c>
      <c r="B63" s="13" t="s">
        <v>185</v>
      </c>
      <c r="C63" s="12" t="s">
        <v>186</v>
      </c>
      <c r="D63" s="12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2.75" customHeight="1">
      <c r="A64" s="12" t="s">
        <v>187</v>
      </c>
      <c r="B64" s="13" t="s">
        <v>188</v>
      </c>
      <c r="C64" s="12" t="s">
        <v>189</v>
      </c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2.75" customHeight="1">
      <c r="A65" s="12" t="s">
        <v>190</v>
      </c>
      <c r="B65" s="13" t="s">
        <v>191</v>
      </c>
      <c r="C65" s="12" t="s">
        <v>192</v>
      </c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2.75" customHeight="1">
      <c r="A66" s="12" t="s">
        <v>193</v>
      </c>
      <c r="B66" s="13" t="s">
        <v>194</v>
      </c>
      <c r="C66" s="12" t="s">
        <v>195</v>
      </c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2.75" customHeight="1">
      <c r="A67" s="12" t="s">
        <v>196</v>
      </c>
      <c r="B67" s="13" t="s">
        <v>28</v>
      </c>
      <c r="C67" s="12" t="s">
        <v>29</v>
      </c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2.75" customHeight="1">
      <c r="A68" s="4" t="s">
        <v>197</v>
      </c>
      <c r="B68" s="10" t="s">
        <v>198</v>
      </c>
      <c r="C68" s="4" t="s">
        <v>199</v>
      </c>
      <c r="D68" s="4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2.75" customHeight="1">
      <c r="A69" s="12" t="s">
        <v>200</v>
      </c>
      <c r="B69" s="13" t="s">
        <v>201</v>
      </c>
      <c r="C69" s="12" t="s">
        <v>202</v>
      </c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2.75" customHeight="1">
      <c r="A70" s="12" t="s">
        <v>203</v>
      </c>
      <c r="B70" s="13" t="s">
        <v>204</v>
      </c>
      <c r="C70" s="12" t="s">
        <v>205</v>
      </c>
      <c r="D70" s="12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2.75" customHeight="1">
      <c r="A71" s="12" t="s">
        <v>206</v>
      </c>
      <c r="B71" s="13" t="s">
        <v>207</v>
      </c>
      <c r="C71" s="12" t="s">
        <v>208</v>
      </c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2.75" customHeight="1">
      <c r="A72" s="12" t="s">
        <v>209</v>
      </c>
      <c r="B72" s="13" t="s">
        <v>210</v>
      </c>
      <c r="C72" s="12" t="s">
        <v>211</v>
      </c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2.75" customHeight="1">
      <c r="A73" s="12" t="s">
        <v>212</v>
      </c>
      <c r="B73" s="13" t="s">
        <v>213</v>
      </c>
      <c r="C73" s="12" t="s">
        <v>214</v>
      </c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2.75" customHeight="1">
      <c r="A74" s="12" t="s">
        <v>215</v>
      </c>
      <c r="B74" s="13" t="s">
        <v>216</v>
      </c>
      <c r="C74" s="12" t="s">
        <v>217</v>
      </c>
      <c r="D74" s="12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2.75" customHeight="1">
      <c r="A75" s="12" t="s">
        <v>218</v>
      </c>
      <c r="B75" s="13" t="s">
        <v>28</v>
      </c>
      <c r="C75" s="12" t="s">
        <v>29</v>
      </c>
      <c r="D75" s="12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2.75" customHeight="1">
      <c r="A76" s="4" t="s">
        <v>219</v>
      </c>
      <c r="B76" s="10" t="s">
        <v>220</v>
      </c>
      <c r="C76" s="4" t="s">
        <v>221</v>
      </c>
      <c r="D76" s="4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2.75" customHeight="1">
      <c r="A77" s="12" t="s">
        <v>222</v>
      </c>
      <c r="B77" s="13" t="s">
        <v>223</v>
      </c>
      <c r="C77" s="12" t="s">
        <v>224</v>
      </c>
      <c r="D77" s="12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2.75" customHeight="1">
      <c r="A78" s="12" t="s">
        <v>225</v>
      </c>
      <c r="B78" s="13" t="s">
        <v>226</v>
      </c>
      <c r="C78" s="12" t="s">
        <v>227</v>
      </c>
      <c r="D78" s="12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2.75" customHeight="1">
      <c r="A79" s="12" t="s">
        <v>228</v>
      </c>
      <c r="B79" s="13" t="s">
        <v>229</v>
      </c>
      <c r="C79" s="12" t="s">
        <v>230</v>
      </c>
      <c r="D79" s="12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2.75" customHeight="1">
      <c r="A80" s="12" t="s">
        <v>231</v>
      </c>
      <c r="B80" s="13" t="s">
        <v>28</v>
      </c>
      <c r="C80" s="12" t="s">
        <v>29</v>
      </c>
      <c r="D80" s="12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2.75" customHeight="1">
      <c r="A81" s="4" t="s">
        <v>232</v>
      </c>
      <c r="B81" s="10" t="s">
        <v>233</v>
      </c>
      <c r="C81" s="4" t="s">
        <v>234</v>
      </c>
      <c r="D81" s="4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2.75" customHeight="1">
      <c r="A82" s="12" t="s">
        <v>235</v>
      </c>
      <c r="B82" s="13" t="s">
        <v>236</v>
      </c>
      <c r="C82" s="12" t="s">
        <v>237</v>
      </c>
      <c r="D82" s="12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2.75" customHeight="1">
      <c r="A83" s="12" t="s">
        <v>238</v>
      </c>
      <c r="B83" s="13" t="s">
        <v>239</v>
      </c>
      <c r="C83" s="12" t="s">
        <v>240</v>
      </c>
      <c r="D83" s="12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2.75" customHeight="1">
      <c r="A84" s="12" t="s">
        <v>241</v>
      </c>
      <c r="B84" s="13" t="s">
        <v>28</v>
      </c>
      <c r="C84" s="12" t="s">
        <v>29</v>
      </c>
      <c r="D84" s="12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12.75" customHeight="1">
      <c r="A85" s="4" t="s">
        <v>242</v>
      </c>
      <c r="B85" s="10" t="s">
        <v>243</v>
      </c>
      <c r="C85" s="4" t="s">
        <v>244</v>
      </c>
      <c r="D85" s="4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2.75" customHeight="1">
      <c r="A86" s="12" t="s">
        <v>245</v>
      </c>
      <c r="B86" s="13" t="s">
        <v>246</v>
      </c>
      <c r="C86" s="12" t="s">
        <v>247</v>
      </c>
      <c r="D86" s="12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2.75" customHeight="1">
      <c r="A87" s="12" t="s">
        <v>248</v>
      </c>
      <c r="B87" s="13" t="s">
        <v>249</v>
      </c>
      <c r="C87" s="12" t="s">
        <v>250</v>
      </c>
      <c r="D87" s="12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2.75" customHeight="1">
      <c r="A88" s="12" t="s">
        <v>251</v>
      </c>
      <c r="B88" s="13" t="s">
        <v>252</v>
      </c>
      <c r="C88" s="12" t="s">
        <v>253</v>
      </c>
      <c r="D88" s="12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2.75" customHeight="1">
      <c r="A89" s="12" t="s">
        <v>254</v>
      </c>
      <c r="B89" s="13" t="s">
        <v>255</v>
      </c>
      <c r="C89" s="12" t="s">
        <v>256</v>
      </c>
      <c r="D89" s="12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2.75" customHeight="1">
      <c r="A90" s="12" t="s">
        <v>257</v>
      </c>
      <c r="B90" s="13" t="s">
        <v>258</v>
      </c>
      <c r="C90" s="12" t="s">
        <v>259</v>
      </c>
      <c r="D90" s="12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2.0" customHeight="1">
      <c r="A91" s="12" t="s">
        <v>260</v>
      </c>
      <c r="B91" s="13" t="s">
        <v>28</v>
      </c>
      <c r="C91" s="12" t="s">
        <v>29</v>
      </c>
      <c r="D91" s="12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2.75" customHeight="1">
      <c r="A92" s="4" t="s">
        <v>261</v>
      </c>
      <c r="B92" s="10" t="s">
        <v>262</v>
      </c>
      <c r="C92" s="4" t="s">
        <v>263</v>
      </c>
      <c r="D92" s="4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2.75" customHeight="1">
      <c r="A93" s="12" t="s">
        <v>264</v>
      </c>
      <c r="B93" s="13" t="s">
        <v>265</v>
      </c>
      <c r="C93" s="12" t="s">
        <v>266</v>
      </c>
      <c r="D93" s="12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2.75" customHeight="1">
      <c r="A94" s="12" t="s">
        <v>267</v>
      </c>
      <c r="B94" s="13" t="s">
        <v>268</v>
      </c>
      <c r="C94" s="12" t="s">
        <v>269</v>
      </c>
      <c r="D94" s="12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2.75" customHeight="1">
      <c r="A95" s="12" t="s">
        <v>270</v>
      </c>
      <c r="B95" s="13" t="s">
        <v>271</v>
      </c>
      <c r="C95" s="12" t="s">
        <v>272</v>
      </c>
      <c r="D95" s="12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2.75" customHeight="1">
      <c r="A96" s="12" t="s">
        <v>273</v>
      </c>
      <c r="B96" s="13" t="s">
        <v>274</v>
      </c>
      <c r="C96" s="12" t="s">
        <v>275</v>
      </c>
      <c r="D96" s="12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2.75" customHeight="1">
      <c r="A97" s="12" t="s">
        <v>276</v>
      </c>
      <c r="B97" s="13" t="s">
        <v>277</v>
      </c>
      <c r="C97" s="12" t="s">
        <v>278</v>
      </c>
      <c r="D97" s="12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2.75" customHeight="1">
      <c r="A98" s="12" t="s">
        <v>279</v>
      </c>
      <c r="B98" s="13" t="s">
        <v>280</v>
      </c>
      <c r="C98" s="12" t="s">
        <v>281</v>
      </c>
      <c r="D98" s="12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2.75" customHeight="1">
      <c r="A99" s="12" t="s">
        <v>282</v>
      </c>
      <c r="B99" s="13" t="s">
        <v>28</v>
      </c>
      <c r="C99" s="12" t="s">
        <v>29</v>
      </c>
      <c r="D99" s="12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2.75" customHeight="1">
      <c r="A100" s="4" t="s">
        <v>283</v>
      </c>
      <c r="B100" s="10" t="s">
        <v>284</v>
      </c>
      <c r="C100" s="4" t="s">
        <v>285</v>
      </c>
      <c r="D100" s="4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2.75" customHeight="1">
      <c r="A101" s="4" t="s">
        <v>286</v>
      </c>
      <c r="B101" s="10" t="s">
        <v>287</v>
      </c>
      <c r="C101" s="4" t="s">
        <v>288</v>
      </c>
      <c r="D101" s="4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2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2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2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2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2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2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2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2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2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2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2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2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2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2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2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2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2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2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2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2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2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2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2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2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2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2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2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2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2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2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2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2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2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2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2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2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2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2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2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2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2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2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2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2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2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2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2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2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2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2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2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2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2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2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2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2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2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2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2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2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2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2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2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2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2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2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2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2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2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2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2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2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2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2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2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2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2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2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2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2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2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2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2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2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2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2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2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2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2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2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2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2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2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2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2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2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2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2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2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2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2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2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2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2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2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2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2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2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2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2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2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2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2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2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2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2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2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2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2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2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2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2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2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2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2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2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2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2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2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2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2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2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2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2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2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2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2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2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2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2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2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2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2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2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2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2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2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2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2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2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2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2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2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2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2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2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2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2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2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2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2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2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2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2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2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2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2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2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2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2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2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2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2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2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2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2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2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2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2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2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2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2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2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2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2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2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2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2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2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2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2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2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2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2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2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2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2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2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2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2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2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2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2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2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2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2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2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2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2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2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2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2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2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2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2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2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2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2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2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2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2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2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2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2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2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2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2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2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2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2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2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2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2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2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2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2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2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2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2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2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2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2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2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2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2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2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2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2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2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2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2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2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2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2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2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2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2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2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2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2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2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2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2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2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2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2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2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2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2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2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2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2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2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2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2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2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2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2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2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2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2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2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2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2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2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2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2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2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2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2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2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2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2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2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2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2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2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2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2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2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2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2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2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2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2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2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2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2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2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2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2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2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2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2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2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2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2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2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2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2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2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2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2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2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2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2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2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2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2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2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2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2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2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2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2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2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2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2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2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2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2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2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2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2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2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2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2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2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2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2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2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2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2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2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2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2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2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2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2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2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2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2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2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2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2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2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2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2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2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2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2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2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2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2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2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2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2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2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2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2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2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2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2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2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2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2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2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2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2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2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2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2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2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2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2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2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2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2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2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2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2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2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2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2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2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2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2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2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2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2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2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2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2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2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2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2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2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2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2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2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2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2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2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2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2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2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2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2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2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2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2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2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2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2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2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2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2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2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2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2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2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2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2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2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2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2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2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2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2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2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2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2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2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2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2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2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2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2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2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2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2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2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2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2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2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2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2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2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2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2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2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2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2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2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2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2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2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2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2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2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2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2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2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2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2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2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2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2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2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2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2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2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2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2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2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2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2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2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2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2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2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2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2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2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2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2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2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2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2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2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2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2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2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2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2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2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2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2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2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2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2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2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2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2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2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2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2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2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2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2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2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2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2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2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2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2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2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2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2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2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2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2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2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2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2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2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2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2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2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2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2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2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2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2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2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2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2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2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2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2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2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2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2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2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2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2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2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2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2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2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2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2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2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2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2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2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2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2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2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2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2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2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2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2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2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2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2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2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2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2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2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2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2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2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2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2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2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2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2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2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2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2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2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2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2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2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2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2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2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2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2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2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2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2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2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2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2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2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2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2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2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2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2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2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2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2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2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2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2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2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2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2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2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2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2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2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2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2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2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2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2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2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2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2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2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2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2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2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2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2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2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2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2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2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2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2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2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2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2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2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2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2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2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2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2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2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2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2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2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2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2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2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2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2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2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2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2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2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2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2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2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2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2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2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2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2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2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2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2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2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2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2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2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2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2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2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2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2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2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2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2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2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2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2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2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2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2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2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2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2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2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2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2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2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2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2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2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2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2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2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2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2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2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2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2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2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2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2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2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2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2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2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2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2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2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2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2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2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2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2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2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2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2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2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2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2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2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2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2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2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2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2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2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2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2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2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2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2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2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2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2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2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2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2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2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2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2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2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2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2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2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2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2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2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2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2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2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2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2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2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2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2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2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2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2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2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2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2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2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2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2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2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2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2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2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2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2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2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2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2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2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2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2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2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2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2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2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2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2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2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2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2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2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2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2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2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2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2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2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2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2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2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2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2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2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2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2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2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2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2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2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2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2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2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2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2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2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2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2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2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2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2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2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2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2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2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2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2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2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2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2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2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2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2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2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2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2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2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2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2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2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2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2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2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2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2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2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2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2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2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2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2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2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2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2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2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2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2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2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2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2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2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2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2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2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2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2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2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2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2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2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2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2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2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2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2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2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2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2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autoFilter ref="$A$1:$C$83"/>
  <printOptions/>
  <pageMargins bottom="0.75" footer="0.0" header="0.0" left="0.7" right="0.7" top="0.75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5.57"/>
    <col customWidth="1" min="2" max="2" width="12.86"/>
    <col customWidth="1" min="3" max="3" width="27.0"/>
    <col customWidth="1" min="4" max="4" width="78.71"/>
    <col customWidth="1" min="5" max="5" width="36.43"/>
    <col customWidth="1" min="6" max="6" width="15.14"/>
    <col customWidth="1" min="7" max="8" width="15.86"/>
    <col customWidth="1" min="9" max="9" width="16.86"/>
    <col customWidth="1" min="10" max="10" width="16.57"/>
    <col customWidth="1" min="11" max="11" width="14.86"/>
    <col customWidth="1" min="12" max="12" width="17.0"/>
    <col customWidth="1" min="13" max="13" width="16.43"/>
    <col customWidth="1" min="14" max="20" width="13.71"/>
    <col customWidth="1" min="21" max="26" width="9.14"/>
  </cols>
  <sheetData>
    <row r="1">
      <c r="A1" s="1" t="s">
        <v>0</v>
      </c>
      <c r="B1" s="1" t="s">
        <v>1</v>
      </c>
      <c r="C1" s="1" t="s">
        <v>289</v>
      </c>
      <c r="D1" s="1" t="s">
        <v>290</v>
      </c>
      <c r="E1" s="1" t="s">
        <v>291</v>
      </c>
      <c r="F1" s="1" t="s">
        <v>292</v>
      </c>
      <c r="G1" s="1" t="s">
        <v>293</v>
      </c>
      <c r="H1" s="1" t="s">
        <v>294</v>
      </c>
      <c r="I1" s="1" t="s">
        <v>295</v>
      </c>
      <c r="J1" s="1" t="s">
        <v>296</v>
      </c>
      <c r="K1" s="1" t="s">
        <v>297</v>
      </c>
      <c r="L1" s="1" t="s">
        <v>298</v>
      </c>
      <c r="M1" s="1" t="s">
        <v>299</v>
      </c>
      <c r="N1" s="1" t="s">
        <v>300</v>
      </c>
      <c r="O1" s="1" t="s">
        <v>301</v>
      </c>
      <c r="P1" s="1" t="s">
        <v>302</v>
      </c>
      <c r="Q1" s="1" t="s">
        <v>303</v>
      </c>
      <c r="R1" s="1" t="s">
        <v>304</v>
      </c>
      <c r="S1" s="1" t="s">
        <v>305</v>
      </c>
      <c r="T1" s="1" t="s">
        <v>306</v>
      </c>
      <c r="U1" s="9"/>
      <c r="V1" s="9"/>
      <c r="W1" s="9"/>
      <c r="X1" s="9"/>
      <c r="Y1" s="9"/>
      <c r="Z1" s="9"/>
    </row>
    <row r="2" ht="12.75" customHeight="1">
      <c r="A2" s="4" t="s">
        <v>4</v>
      </c>
      <c r="B2" s="21" t="s">
        <v>5</v>
      </c>
      <c r="C2" s="4" t="s">
        <v>307</v>
      </c>
      <c r="D2" s="4" t="s">
        <v>16</v>
      </c>
      <c r="E2" s="4"/>
      <c r="F2" s="4" t="s">
        <v>16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1"/>
      <c r="V2" s="11"/>
      <c r="W2" s="11"/>
      <c r="X2" s="11"/>
      <c r="Y2" s="11"/>
      <c r="Z2" s="11"/>
    </row>
    <row r="3" ht="12.75" customHeight="1">
      <c r="A3" s="4" t="s">
        <v>4</v>
      </c>
      <c r="B3" s="21" t="s">
        <v>5</v>
      </c>
      <c r="C3" s="4" t="s">
        <v>307</v>
      </c>
      <c r="D3" s="4" t="s">
        <v>52</v>
      </c>
      <c r="E3" s="2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11"/>
      <c r="V3" s="11"/>
      <c r="W3" s="11"/>
      <c r="X3" s="11"/>
      <c r="Y3" s="11"/>
      <c r="Z3" s="11"/>
    </row>
    <row r="4" ht="12.75" customHeight="1">
      <c r="A4" s="23" t="s">
        <v>4</v>
      </c>
      <c r="B4" s="24" t="s">
        <v>5</v>
      </c>
      <c r="C4" s="23" t="s">
        <v>307</v>
      </c>
      <c r="D4" s="23" t="s">
        <v>29</v>
      </c>
      <c r="E4" s="12" t="s">
        <v>308</v>
      </c>
      <c r="F4" s="23" t="s">
        <v>16</v>
      </c>
      <c r="G4" s="24">
        <v>10.0</v>
      </c>
      <c r="H4" s="24"/>
      <c r="I4" s="23"/>
      <c r="J4" s="25"/>
      <c r="K4" s="24">
        <v>10.0</v>
      </c>
      <c r="L4" s="25">
        <v>0.04097222222222222</v>
      </c>
      <c r="M4" s="23"/>
      <c r="N4" s="23"/>
      <c r="O4" s="23"/>
      <c r="P4" s="23"/>
      <c r="Q4" s="23"/>
      <c r="R4" s="23"/>
      <c r="S4" s="23"/>
      <c r="T4" s="23"/>
      <c r="U4" s="11"/>
      <c r="V4" s="11"/>
      <c r="W4" s="11"/>
      <c r="X4" s="11"/>
      <c r="Y4" s="11"/>
      <c r="Z4" s="11"/>
    </row>
    <row r="5" ht="12.75" customHeight="1">
      <c r="A5" s="23" t="s">
        <v>4</v>
      </c>
      <c r="B5" s="24" t="s">
        <v>5</v>
      </c>
      <c r="C5" s="23" t="s">
        <v>307</v>
      </c>
      <c r="D5" s="23" t="s">
        <v>29</v>
      </c>
      <c r="E5" s="12" t="s">
        <v>309</v>
      </c>
      <c r="F5" s="23" t="s">
        <v>16</v>
      </c>
      <c r="G5" s="24">
        <v>5.0</v>
      </c>
      <c r="H5" s="24"/>
      <c r="I5" s="23"/>
      <c r="J5" s="25"/>
      <c r="K5" s="24">
        <v>5.0</v>
      </c>
      <c r="L5" s="25">
        <v>0.04097222222222222</v>
      </c>
      <c r="M5" s="23"/>
      <c r="N5" s="23"/>
      <c r="O5" s="23"/>
      <c r="P5" s="23"/>
      <c r="Q5" s="23"/>
      <c r="R5" s="23"/>
      <c r="S5" s="23"/>
      <c r="T5" s="23"/>
      <c r="U5" s="11"/>
      <c r="V5" s="11"/>
      <c r="W5" s="11"/>
      <c r="X5" s="11"/>
      <c r="Y5" s="11"/>
      <c r="Z5" s="11"/>
    </row>
    <row r="6" ht="12.75" customHeight="1">
      <c r="A6" s="4" t="s">
        <v>4</v>
      </c>
      <c r="B6" s="21" t="s">
        <v>5</v>
      </c>
      <c r="C6" s="4" t="s">
        <v>307</v>
      </c>
      <c r="D6" s="4" t="s">
        <v>116</v>
      </c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11"/>
      <c r="V6" s="11"/>
      <c r="W6" s="11"/>
      <c r="X6" s="11"/>
      <c r="Y6" s="11"/>
      <c r="Z6" s="11"/>
    </row>
    <row r="7" ht="12.75" customHeight="1">
      <c r="A7" s="23" t="s">
        <v>4</v>
      </c>
      <c r="B7" s="24" t="s">
        <v>5</v>
      </c>
      <c r="C7" s="23" t="s">
        <v>307</v>
      </c>
      <c r="D7" s="23" t="s">
        <v>29</v>
      </c>
      <c r="E7" s="12" t="s">
        <v>310</v>
      </c>
      <c r="F7" s="23" t="s">
        <v>16</v>
      </c>
      <c r="G7" s="24">
        <v>1.0</v>
      </c>
      <c r="H7" s="24"/>
      <c r="I7" s="23"/>
      <c r="J7" s="25"/>
      <c r="K7" s="24">
        <v>1.0</v>
      </c>
      <c r="L7" s="25">
        <v>0.04722222222222222</v>
      </c>
      <c r="M7" s="23"/>
      <c r="N7" s="23"/>
      <c r="O7" s="23"/>
      <c r="P7" s="23"/>
      <c r="Q7" s="23"/>
      <c r="R7" s="23"/>
      <c r="S7" s="23"/>
      <c r="T7" s="23"/>
      <c r="U7" s="11"/>
      <c r="V7" s="11"/>
      <c r="W7" s="11"/>
      <c r="X7" s="11"/>
      <c r="Y7" s="11"/>
      <c r="Z7" s="11"/>
    </row>
    <row r="8" ht="12.75" customHeight="1">
      <c r="A8" s="4" t="s">
        <v>4</v>
      </c>
      <c r="B8" s="21" t="s">
        <v>5</v>
      </c>
      <c r="C8" s="4" t="s">
        <v>307</v>
      </c>
      <c r="D8" s="4" t="s">
        <v>164</v>
      </c>
      <c r="E8" s="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11"/>
      <c r="V8" s="11"/>
      <c r="W8" s="11"/>
      <c r="X8" s="11"/>
      <c r="Y8" s="11"/>
      <c r="Z8" s="11"/>
    </row>
    <row r="9" ht="12.75" customHeight="1">
      <c r="A9" s="23" t="s">
        <v>4</v>
      </c>
      <c r="B9" s="24" t="s">
        <v>5</v>
      </c>
      <c r="C9" s="23" t="s">
        <v>307</v>
      </c>
      <c r="D9" s="23" t="s">
        <v>29</v>
      </c>
      <c r="E9" s="12" t="s">
        <v>311</v>
      </c>
      <c r="F9" s="23" t="s">
        <v>16</v>
      </c>
      <c r="G9" s="24">
        <v>9.0</v>
      </c>
      <c r="H9" s="24"/>
      <c r="I9" s="23"/>
      <c r="J9" s="25"/>
      <c r="K9" s="24">
        <v>9.0</v>
      </c>
      <c r="L9" s="25">
        <v>0.027777777777777776</v>
      </c>
      <c r="M9" s="23"/>
      <c r="N9" s="23"/>
      <c r="O9" s="23"/>
      <c r="P9" s="23"/>
      <c r="Q9" s="23"/>
      <c r="R9" s="23"/>
      <c r="S9" s="23"/>
      <c r="T9" s="23"/>
      <c r="U9" s="11"/>
      <c r="V9" s="11"/>
      <c r="W9" s="11"/>
      <c r="X9" s="11"/>
      <c r="Y9" s="11"/>
      <c r="Z9" s="11"/>
    </row>
    <row r="10" ht="12.75" customHeight="1">
      <c r="A10" s="4" t="s">
        <v>4</v>
      </c>
      <c r="B10" s="21" t="s">
        <v>5</v>
      </c>
      <c r="C10" s="4" t="s">
        <v>307</v>
      </c>
      <c r="D10" s="4" t="s">
        <v>183</v>
      </c>
      <c r="E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11"/>
      <c r="V10" s="11"/>
      <c r="W10" s="11"/>
      <c r="X10" s="11"/>
      <c r="Y10" s="11"/>
      <c r="Z10" s="11"/>
    </row>
    <row r="11" ht="12.75" customHeight="1">
      <c r="A11" s="23" t="s">
        <v>4</v>
      </c>
      <c r="B11" s="24" t="s">
        <v>5</v>
      </c>
      <c r="C11" s="23" t="s">
        <v>307</v>
      </c>
      <c r="D11" s="23" t="s">
        <v>29</v>
      </c>
      <c r="E11" s="12" t="s">
        <v>312</v>
      </c>
      <c r="F11" s="23" t="s">
        <v>16</v>
      </c>
      <c r="G11" s="24">
        <v>3.0</v>
      </c>
      <c r="H11" s="24"/>
      <c r="I11" s="23"/>
      <c r="J11" s="25"/>
      <c r="K11" s="24">
        <v>3.0</v>
      </c>
      <c r="L11" s="25">
        <v>0.01597222222222222</v>
      </c>
      <c r="M11" s="23"/>
      <c r="N11" s="23"/>
      <c r="O11" s="23"/>
      <c r="P11" s="23"/>
      <c r="Q11" s="23"/>
      <c r="R11" s="23"/>
      <c r="S11" s="23"/>
      <c r="T11" s="23"/>
      <c r="U11" s="11"/>
      <c r="V11" s="11"/>
      <c r="W11" s="11"/>
      <c r="X11" s="11"/>
      <c r="Y11" s="11"/>
      <c r="Z11" s="11"/>
    </row>
    <row r="12" ht="12.75" customHeight="1">
      <c r="A12" s="4" t="s">
        <v>4</v>
      </c>
      <c r="B12" s="21" t="s">
        <v>5</v>
      </c>
      <c r="C12" s="4" t="s">
        <v>307</v>
      </c>
      <c r="D12" s="4" t="s">
        <v>199</v>
      </c>
      <c r="E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11"/>
      <c r="V12" s="11"/>
      <c r="W12" s="11"/>
      <c r="X12" s="11"/>
      <c r="Y12" s="11"/>
      <c r="Z12" s="11"/>
    </row>
    <row r="13" ht="12.75" customHeight="1">
      <c r="A13" s="23" t="s">
        <v>4</v>
      </c>
      <c r="B13" s="24" t="s">
        <v>5</v>
      </c>
      <c r="C13" s="23" t="s">
        <v>307</v>
      </c>
      <c r="D13" s="23" t="s">
        <v>29</v>
      </c>
      <c r="E13" s="12" t="s">
        <v>313</v>
      </c>
      <c r="F13" s="23" t="s">
        <v>16</v>
      </c>
      <c r="G13" s="24">
        <v>13.0</v>
      </c>
      <c r="H13" s="24"/>
      <c r="I13" s="23"/>
      <c r="J13" s="25"/>
      <c r="K13" s="24">
        <v>13.0</v>
      </c>
      <c r="L13" s="25">
        <v>0.03333333333333333</v>
      </c>
      <c r="M13" s="23"/>
      <c r="N13" s="23"/>
      <c r="O13" s="23"/>
      <c r="P13" s="23"/>
      <c r="Q13" s="23"/>
      <c r="R13" s="23"/>
      <c r="S13" s="23"/>
      <c r="T13" s="23"/>
      <c r="U13" s="11"/>
      <c r="V13" s="11"/>
      <c r="W13" s="11"/>
      <c r="X13" s="11"/>
      <c r="Y13" s="11"/>
      <c r="Z13" s="11"/>
    </row>
    <row r="14" ht="12.75" customHeight="1">
      <c r="A14" s="23" t="s">
        <v>4</v>
      </c>
      <c r="B14" s="24" t="s">
        <v>5</v>
      </c>
      <c r="C14" s="23" t="s">
        <v>307</v>
      </c>
      <c r="D14" s="23" t="s">
        <v>29</v>
      </c>
      <c r="E14" s="12" t="s">
        <v>314</v>
      </c>
      <c r="F14" s="23" t="s">
        <v>16</v>
      </c>
      <c r="G14" s="24">
        <v>32.0</v>
      </c>
      <c r="H14" s="24"/>
      <c r="I14" s="23"/>
      <c r="J14" s="25"/>
      <c r="K14" s="24">
        <v>32.0</v>
      </c>
      <c r="L14" s="25">
        <v>0.021527777777777778</v>
      </c>
      <c r="M14" s="23"/>
      <c r="N14" s="23"/>
      <c r="O14" s="23"/>
      <c r="P14" s="23"/>
      <c r="Q14" s="23"/>
      <c r="R14" s="23"/>
      <c r="S14" s="23"/>
      <c r="T14" s="23"/>
      <c r="U14" s="11"/>
      <c r="V14" s="11"/>
      <c r="W14" s="11"/>
      <c r="X14" s="11"/>
      <c r="Y14" s="11"/>
      <c r="Z14" s="11"/>
    </row>
    <row r="15" ht="12.75" customHeight="1">
      <c r="A15" s="4" t="s">
        <v>4</v>
      </c>
      <c r="B15" s="21" t="s">
        <v>5</v>
      </c>
      <c r="C15" s="4" t="s">
        <v>307</v>
      </c>
      <c r="D15" s="4" t="s">
        <v>244</v>
      </c>
      <c r="E15" s="3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11"/>
      <c r="V15" s="11"/>
      <c r="W15" s="11"/>
      <c r="X15" s="11"/>
      <c r="Y15" s="11"/>
      <c r="Z15" s="11"/>
    </row>
    <row r="16" ht="12.75" customHeight="1">
      <c r="A16" s="23" t="s">
        <v>4</v>
      </c>
      <c r="B16" s="24" t="s">
        <v>5</v>
      </c>
      <c r="C16" s="23" t="s">
        <v>307</v>
      </c>
      <c r="D16" s="23" t="s">
        <v>29</v>
      </c>
      <c r="E16" s="12" t="s">
        <v>315</v>
      </c>
      <c r="F16" s="23" t="s">
        <v>16</v>
      </c>
      <c r="G16" s="24">
        <v>34.0</v>
      </c>
      <c r="H16" s="24"/>
      <c r="I16" s="23"/>
      <c r="J16" s="25"/>
      <c r="K16" s="24">
        <v>34.0</v>
      </c>
      <c r="L16" s="25">
        <v>0.03263888888888889</v>
      </c>
      <c r="M16" s="23"/>
      <c r="N16" s="23"/>
      <c r="O16" s="23"/>
      <c r="P16" s="23"/>
      <c r="Q16" s="23"/>
      <c r="R16" s="23"/>
      <c r="S16" s="23"/>
      <c r="T16" s="23"/>
      <c r="U16" s="11"/>
      <c r="V16" s="11"/>
      <c r="W16" s="11"/>
      <c r="X16" s="11"/>
      <c r="Y16" s="11"/>
      <c r="Z16" s="11"/>
    </row>
    <row r="17" ht="12.75" customHeight="1">
      <c r="A17" s="4" t="s">
        <v>4</v>
      </c>
      <c r="B17" s="21" t="s">
        <v>5</v>
      </c>
      <c r="C17" s="4" t="s">
        <v>307</v>
      </c>
      <c r="D17" s="4" t="s">
        <v>263</v>
      </c>
      <c r="E17" s="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11"/>
      <c r="V17" s="11"/>
      <c r="W17" s="11"/>
      <c r="X17" s="11"/>
      <c r="Y17" s="11"/>
      <c r="Z17" s="11"/>
    </row>
    <row r="18" ht="12.75" customHeight="1">
      <c r="A18" s="23" t="s">
        <v>4</v>
      </c>
      <c r="B18" s="24" t="s">
        <v>5</v>
      </c>
      <c r="C18" s="23" t="s">
        <v>307</v>
      </c>
      <c r="D18" s="23" t="s">
        <v>29</v>
      </c>
      <c r="E18" s="12" t="s">
        <v>316</v>
      </c>
      <c r="F18" s="23" t="s">
        <v>16</v>
      </c>
      <c r="G18" s="24">
        <v>3.0</v>
      </c>
      <c r="H18" s="24"/>
      <c r="I18" s="23"/>
      <c r="J18" s="25"/>
      <c r="K18" s="24">
        <v>3.0</v>
      </c>
      <c r="L18" s="25">
        <v>0.027777777777777776</v>
      </c>
      <c r="M18" s="23"/>
      <c r="N18" s="23"/>
      <c r="O18" s="23"/>
      <c r="P18" s="23"/>
      <c r="Q18" s="23"/>
      <c r="R18" s="23"/>
      <c r="S18" s="23"/>
      <c r="T18" s="23"/>
      <c r="U18" s="11"/>
      <c r="V18" s="11"/>
      <c r="W18" s="11"/>
      <c r="X18" s="11"/>
      <c r="Y18" s="11"/>
      <c r="Z18" s="11"/>
    </row>
    <row r="19" ht="12.75" customHeight="1">
      <c r="A19" s="4" t="s">
        <v>4</v>
      </c>
      <c r="B19" s="21" t="s">
        <v>5</v>
      </c>
      <c r="C19" s="4" t="s">
        <v>307</v>
      </c>
      <c r="D19" s="4" t="s">
        <v>263</v>
      </c>
      <c r="E19" s="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11"/>
      <c r="V19" s="11"/>
      <c r="W19" s="11"/>
      <c r="X19" s="11"/>
      <c r="Y19" s="11"/>
      <c r="Z19" s="11"/>
    </row>
    <row r="20" ht="12.75" customHeight="1">
      <c r="A20" s="23" t="s">
        <v>4</v>
      </c>
      <c r="B20" s="24" t="s">
        <v>5</v>
      </c>
      <c r="C20" s="23" t="s">
        <v>307</v>
      </c>
      <c r="D20" s="23" t="s">
        <v>29</v>
      </c>
      <c r="E20" s="12" t="s">
        <v>317</v>
      </c>
      <c r="F20" s="23" t="s">
        <v>16</v>
      </c>
      <c r="G20" s="24">
        <v>11.0</v>
      </c>
      <c r="H20" s="24"/>
      <c r="I20" s="23"/>
      <c r="J20" s="23"/>
      <c r="K20" s="24">
        <v>11.0</v>
      </c>
      <c r="L20" s="23"/>
      <c r="M20" s="23"/>
      <c r="N20" s="23"/>
      <c r="O20" s="23"/>
      <c r="P20" s="23"/>
      <c r="Q20" s="23"/>
      <c r="R20" s="23"/>
      <c r="S20" s="23"/>
      <c r="T20" s="23"/>
      <c r="U20" s="11"/>
      <c r="V20" s="11"/>
      <c r="W20" s="11"/>
      <c r="X20" s="11"/>
      <c r="Y20" s="11"/>
      <c r="Z20" s="11"/>
    </row>
    <row r="21" ht="12.75" customHeight="1">
      <c r="A21" s="4" t="s">
        <v>4</v>
      </c>
      <c r="B21" s="21" t="s">
        <v>5</v>
      </c>
      <c r="C21" s="4" t="s">
        <v>307</v>
      </c>
      <c r="D21" s="4" t="s">
        <v>16</v>
      </c>
      <c r="E21" s="4"/>
      <c r="F21" s="21" t="s">
        <v>318</v>
      </c>
      <c r="G21" s="21">
        <v>4.0</v>
      </c>
      <c r="H21" s="21"/>
      <c r="I21" s="4"/>
      <c r="J21" s="4"/>
      <c r="K21" s="21">
        <v>4.0</v>
      </c>
      <c r="L21" s="4"/>
      <c r="M21" s="4"/>
      <c r="N21" s="4"/>
      <c r="O21" s="4"/>
      <c r="P21" s="4"/>
      <c r="Q21" s="4"/>
      <c r="R21" s="4"/>
      <c r="S21" s="4"/>
      <c r="T21" s="4"/>
      <c r="U21" s="11"/>
      <c r="V21" s="11"/>
      <c r="W21" s="11"/>
      <c r="X21" s="11"/>
      <c r="Y21" s="11"/>
      <c r="Z21" s="11"/>
    </row>
    <row r="22" ht="12.75" customHeight="1">
      <c r="A22" s="4" t="s">
        <v>4</v>
      </c>
      <c r="B22" s="21" t="s">
        <v>5</v>
      </c>
      <c r="C22" s="4" t="s">
        <v>307</v>
      </c>
      <c r="D22" s="4" t="s">
        <v>52</v>
      </c>
      <c r="E22" s="2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11"/>
      <c r="V22" s="11"/>
      <c r="W22" s="11"/>
      <c r="X22" s="11"/>
      <c r="Y22" s="11"/>
      <c r="Z22" s="11"/>
    </row>
    <row r="23" ht="12.75" customHeight="1">
      <c r="A23" s="23" t="s">
        <v>4</v>
      </c>
      <c r="B23" s="24" t="s">
        <v>5</v>
      </c>
      <c r="C23" s="23" t="s">
        <v>307</v>
      </c>
      <c r="D23" s="23" t="s">
        <v>29</v>
      </c>
      <c r="E23" s="12" t="s">
        <v>308</v>
      </c>
      <c r="F23" s="24" t="s">
        <v>318</v>
      </c>
      <c r="G23" s="24"/>
      <c r="H23" s="24"/>
      <c r="I23" s="23"/>
      <c r="J23" s="25"/>
      <c r="K23" s="23"/>
      <c r="L23" s="25"/>
      <c r="M23" s="23"/>
      <c r="N23" s="23"/>
      <c r="O23" s="23"/>
      <c r="P23" s="23"/>
      <c r="Q23" s="23"/>
      <c r="R23" s="23"/>
      <c r="S23" s="23"/>
      <c r="T23" s="23"/>
      <c r="U23" s="11"/>
      <c r="V23" s="11"/>
      <c r="W23" s="11"/>
      <c r="X23" s="11"/>
      <c r="Y23" s="11"/>
      <c r="Z23" s="11"/>
    </row>
    <row r="24" ht="12.75" customHeight="1">
      <c r="A24" s="23" t="s">
        <v>4</v>
      </c>
      <c r="B24" s="24" t="s">
        <v>5</v>
      </c>
      <c r="C24" s="23" t="s">
        <v>307</v>
      </c>
      <c r="D24" s="23" t="s">
        <v>29</v>
      </c>
      <c r="E24" s="12" t="s">
        <v>309</v>
      </c>
      <c r="F24" s="24" t="s">
        <v>318</v>
      </c>
      <c r="G24" s="24">
        <v>1.0</v>
      </c>
      <c r="H24" s="24"/>
      <c r="I24" s="23"/>
      <c r="J24" s="25"/>
      <c r="K24" s="24">
        <v>1.0</v>
      </c>
      <c r="L24" s="25">
        <v>0.08680555555555555</v>
      </c>
      <c r="M24" s="23"/>
      <c r="N24" s="23"/>
      <c r="O24" s="23"/>
      <c r="P24" s="23"/>
      <c r="Q24" s="23"/>
      <c r="R24" s="23"/>
      <c r="S24" s="23"/>
      <c r="T24" s="23"/>
      <c r="U24" s="11"/>
      <c r="V24" s="11"/>
      <c r="W24" s="11"/>
      <c r="X24" s="11"/>
      <c r="Y24" s="11"/>
      <c r="Z24" s="11"/>
    </row>
    <row r="25" ht="12.75" customHeight="1">
      <c r="A25" s="4" t="s">
        <v>4</v>
      </c>
      <c r="B25" s="21" t="s">
        <v>5</v>
      </c>
      <c r="C25" s="4" t="s">
        <v>307</v>
      </c>
      <c r="D25" s="4" t="s">
        <v>116</v>
      </c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11"/>
      <c r="V25" s="11"/>
      <c r="W25" s="11"/>
      <c r="X25" s="11"/>
      <c r="Y25" s="11"/>
      <c r="Z25" s="11"/>
    </row>
    <row r="26" ht="12.75" customHeight="1">
      <c r="A26" s="23" t="s">
        <v>4</v>
      </c>
      <c r="B26" s="24" t="s">
        <v>5</v>
      </c>
      <c r="C26" s="23" t="s">
        <v>307</v>
      </c>
      <c r="D26" s="23" t="s">
        <v>29</v>
      </c>
      <c r="E26" s="12" t="s">
        <v>310</v>
      </c>
      <c r="F26" s="24" t="s">
        <v>318</v>
      </c>
      <c r="G26" s="24"/>
      <c r="H26" s="24"/>
      <c r="I26" s="23"/>
      <c r="J26" s="25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11"/>
      <c r="V26" s="11"/>
      <c r="W26" s="11"/>
      <c r="X26" s="11"/>
      <c r="Y26" s="11"/>
      <c r="Z26" s="11"/>
    </row>
    <row r="27" ht="12.75" customHeight="1">
      <c r="A27" s="4" t="s">
        <v>4</v>
      </c>
      <c r="B27" s="21" t="s">
        <v>5</v>
      </c>
      <c r="C27" s="4" t="s">
        <v>307</v>
      </c>
      <c r="D27" s="4" t="s">
        <v>164</v>
      </c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11"/>
      <c r="V27" s="11"/>
      <c r="W27" s="11"/>
      <c r="X27" s="11"/>
      <c r="Y27" s="11"/>
      <c r="Z27" s="11"/>
    </row>
    <row r="28" ht="12.75" customHeight="1">
      <c r="A28" s="23" t="s">
        <v>4</v>
      </c>
      <c r="B28" s="24" t="s">
        <v>5</v>
      </c>
      <c r="C28" s="23" t="s">
        <v>307</v>
      </c>
      <c r="D28" s="23" t="s">
        <v>29</v>
      </c>
      <c r="E28" s="12" t="s">
        <v>311</v>
      </c>
      <c r="F28" s="24" t="s">
        <v>318</v>
      </c>
      <c r="G28" s="24"/>
      <c r="H28" s="24"/>
      <c r="I28" s="23"/>
      <c r="J28" s="25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11"/>
      <c r="V28" s="11"/>
      <c r="W28" s="11"/>
      <c r="X28" s="11"/>
      <c r="Y28" s="11"/>
      <c r="Z28" s="11"/>
    </row>
    <row r="29" ht="12.75" customHeight="1">
      <c r="A29" s="4" t="s">
        <v>4</v>
      </c>
      <c r="B29" s="21" t="s">
        <v>5</v>
      </c>
      <c r="C29" s="4" t="s">
        <v>307</v>
      </c>
      <c r="D29" s="4" t="s">
        <v>183</v>
      </c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11"/>
      <c r="V29" s="11"/>
      <c r="W29" s="11"/>
      <c r="X29" s="11"/>
      <c r="Y29" s="11"/>
      <c r="Z29" s="11"/>
    </row>
    <row r="30" ht="12.75" customHeight="1">
      <c r="A30" s="23" t="s">
        <v>4</v>
      </c>
      <c r="B30" s="24" t="s">
        <v>5</v>
      </c>
      <c r="C30" s="23" t="s">
        <v>307</v>
      </c>
      <c r="D30" s="23" t="s">
        <v>29</v>
      </c>
      <c r="E30" s="12" t="s">
        <v>312</v>
      </c>
      <c r="F30" s="24" t="s">
        <v>318</v>
      </c>
      <c r="G30" s="24"/>
      <c r="H30" s="24"/>
      <c r="I30" s="23"/>
      <c r="J30" s="25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11"/>
      <c r="V30" s="11"/>
      <c r="W30" s="11"/>
      <c r="X30" s="11"/>
      <c r="Y30" s="11"/>
      <c r="Z30" s="11"/>
    </row>
    <row r="31" ht="12.75" customHeight="1">
      <c r="A31" s="4" t="s">
        <v>4</v>
      </c>
      <c r="B31" s="21" t="s">
        <v>5</v>
      </c>
      <c r="C31" s="4" t="s">
        <v>307</v>
      </c>
      <c r="D31" s="4" t="s">
        <v>199</v>
      </c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11"/>
      <c r="V31" s="11"/>
      <c r="W31" s="11"/>
      <c r="X31" s="11"/>
      <c r="Y31" s="11"/>
      <c r="Z31" s="11"/>
    </row>
    <row r="32" ht="12.75" customHeight="1">
      <c r="A32" s="23" t="s">
        <v>4</v>
      </c>
      <c r="B32" s="24" t="s">
        <v>5</v>
      </c>
      <c r="C32" s="23" t="s">
        <v>307</v>
      </c>
      <c r="D32" s="23" t="s">
        <v>29</v>
      </c>
      <c r="E32" s="12" t="s">
        <v>313</v>
      </c>
      <c r="F32" s="24" t="s">
        <v>318</v>
      </c>
      <c r="G32" s="24">
        <v>1.0</v>
      </c>
      <c r="H32" s="24"/>
      <c r="I32" s="23"/>
      <c r="J32" s="25"/>
      <c r="K32" s="24">
        <v>1.0</v>
      </c>
      <c r="L32" s="25">
        <v>0.07916666666666666</v>
      </c>
      <c r="M32" s="23"/>
      <c r="N32" s="23"/>
      <c r="O32" s="23"/>
      <c r="P32" s="23"/>
      <c r="Q32" s="23"/>
      <c r="R32" s="23"/>
      <c r="S32" s="23"/>
      <c r="T32" s="23"/>
      <c r="U32" s="11"/>
      <c r="V32" s="11"/>
      <c r="W32" s="11"/>
      <c r="X32" s="11"/>
      <c r="Y32" s="11"/>
      <c r="Z32" s="11"/>
    </row>
    <row r="33" ht="12.75" customHeight="1">
      <c r="A33" s="23" t="s">
        <v>4</v>
      </c>
      <c r="B33" s="24" t="s">
        <v>5</v>
      </c>
      <c r="C33" s="23" t="s">
        <v>307</v>
      </c>
      <c r="D33" s="23" t="s">
        <v>29</v>
      </c>
      <c r="E33" s="12" t="s">
        <v>314</v>
      </c>
      <c r="F33" s="24" t="s">
        <v>318</v>
      </c>
      <c r="G33" s="24">
        <v>1.0</v>
      </c>
      <c r="H33" s="24"/>
      <c r="I33" s="23"/>
      <c r="J33" s="24"/>
      <c r="K33" s="24">
        <v>1.0</v>
      </c>
      <c r="L33" s="26">
        <v>0.009386574074074073</v>
      </c>
      <c r="M33" s="23"/>
      <c r="N33" s="23"/>
      <c r="O33" s="23"/>
      <c r="P33" s="23"/>
      <c r="Q33" s="23"/>
      <c r="R33" s="23"/>
      <c r="S33" s="23"/>
      <c r="T33" s="23"/>
      <c r="U33" s="11"/>
      <c r="V33" s="11"/>
      <c r="W33" s="11"/>
      <c r="X33" s="11"/>
      <c r="Y33" s="11"/>
      <c r="Z33" s="11"/>
    </row>
    <row r="34" ht="12.75" customHeight="1">
      <c r="A34" s="4" t="s">
        <v>4</v>
      </c>
      <c r="B34" s="21" t="s">
        <v>5</v>
      </c>
      <c r="C34" s="4" t="s">
        <v>307</v>
      </c>
      <c r="D34" s="4" t="s">
        <v>244</v>
      </c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11"/>
      <c r="V34" s="11"/>
      <c r="W34" s="11"/>
      <c r="X34" s="11"/>
      <c r="Y34" s="11"/>
      <c r="Z34" s="11"/>
    </row>
    <row r="35" ht="12.75" customHeight="1">
      <c r="A35" s="23" t="s">
        <v>4</v>
      </c>
      <c r="B35" s="24" t="s">
        <v>5</v>
      </c>
      <c r="C35" s="23" t="s">
        <v>307</v>
      </c>
      <c r="D35" s="23" t="s">
        <v>29</v>
      </c>
      <c r="E35" s="12" t="s">
        <v>315</v>
      </c>
      <c r="F35" s="24" t="s">
        <v>318</v>
      </c>
      <c r="G35" s="24"/>
      <c r="H35" s="24"/>
      <c r="I35" s="23"/>
      <c r="J35" s="25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11"/>
      <c r="V35" s="11"/>
      <c r="W35" s="11"/>
      <c r="X35" s="11"/>
      <c r="Y35" s="11"/>
      <c r="Z35" s="11"/>
    </row>
    <row r="36" ht="12.75" customHeight="1">
      <c r="A36" s="4" t="s">
        <v>4</v>
      </c>
      <c r="B36" s="21" t="s">
        <v>5</v>
      </c>
      <c r="C36" s="4" t="s">
        <v>307</v>
      </c>
      <c r="D36" s="4" t="s">
        <v>263</v>
      </c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11"/>
      <c r="V36" s="11"/>
      <c r="W36" s="11"/>
      <c r="X36" s="11"/>
      <c r="Y36" s="11"/>
      <c r="Z36" s="11"/>
    </row>
    <row r="37" ht="12.75" customHeight="1">
      <c r="A37" s="23" t="s">
        <v>4</v>
      </c>
      <c r="B37" s="24" t="s">
        <v>5</v>
      </c>
      <c r="C37" s="23" t="s">
        <v>307</v>
      </c>
      <c r="D37" s="23" t="s">
        <v>29</v>
      </c>
      <c r="E37" s="12" t="s">
        <v>316</v>
      </c>
      <c r="F37" s="24" t="s">
        <v>318</v>
      </c>
      <c r="G37" s="24"/>
      <c r="H37" s="24"/>
      <c r="I37" s="23"/>
      <c r="J37" s="25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11"/>
      <c r="V37" s="11"/>
      <c r="W37" s="11"/>
      <c r="X37" s="11"/>
      <c r="Y37" s="11"/>
      <c r="Z37" s="11"/>
    </row>
    <row r="38" ht="12.75" customHeight="1">
      <c r="A38" s="4" t="s">
        <v>4</v>
      </c>
      <c r="B38" s="21" t="s">
        <v>5</v>
      </c>
      <c r="C38" s="4" t="s">
        <v>307</v>
      </c>
      <c r="D38" s="4" t="s">
        <v>263</v>
      </c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11"/>
      <c r="V38" s="11"/>
      <c r="W38" s="11"/>
      <c r="X38" s="11"/>
      <c r="Y38" s="11"/>
      <c r="Z38" s="11"/>
    </row>
    <row r="39" ht="12.75" customHeight="1">
      <c r="A39" s="23" t="s">
        <v>4</v>
      </c>
      <c r="B39" s="24" t="s">
        <v>5</v>
      </c>
      <c r="C39" s="23" t="s">
        <v>307</v>
      </c>
      <c r="D39" s="23" t="s">
        <v>29</v>
      </c>
      <c r="E39" s="12" t="s">
        <v>317</v>
      </c>
      <c r="F39" s="24" t="s">
        <v>318</v>
      </c>
      <c r="G39" s="24">
        <v>1.0</v>
      </c>
      <c r="H39" s="24"/>
      <c r="I39" s="24"/>
      <c r="J39" s="23"/>
      <c r="K39" s="24">
        <v>1.0</v>
      </c>
      <c r="L39" s="25">
        <v>0.22847222222222222</v>
      </c>
      <c r="M39" s="23"/>
      <c r="N39" s="23"/>
      <c r="O39" s="23"/>
      <c r="P39" s="23"/>
      <c r="Q39" s="23"/>
      <c r="R39" s="23"/>
      <c r="S39" s="23"/>
      <c r="T39" s="23"/>
      <c r="U39" s="11"/>
      <c r="V39" s="11"/>
      <c r="W39" s="11"/>
      <c r="X39" s="11"/>
      <c r="Y39" s="11"/>
      <c r="Z39" s="11"/>
    </row>
    <row r="40" ht="12.75" customHeight="1">
      <c r="A40" s="4" t="s">
        <v>4</v>
      </c>
      <c r="B40" s="21" t="s">
        <v>5</v>
      </c>
      <c r="C40" s="4" t="s">
        <v>307</v>
      </c>
      <c r="D40" s="4" t="s">
        <v>16</v>
      </c>
      <c r="E40" s="4"/>
      <c r="F40" s="21" t="s">
        <v>319</v>
      </c>
      <c r="G40" s="21">
        <v>45.0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11"/>
      <c r="V40" s="11"/>
      <c r="W40" s="11"/>
      <c r="X40" s="11"/>
      <c r="Y40" s="11"/>
      <c r="Z40" s="11"/>
    </row>
    <row r="41" ht="12.75" customHeight="1">
      <c r="A41" s="4" t="s">
        <v>4</v>
      </c>
      <c r="B41" s="21" t="s">
        <v>5</v>
      </c>
      <c r="C41" s="4" t="s">
        <v>307</v>
      </c>
      <c r="D41" s="4" t="s">
        <v>52</v>
      </c>
      <c r="E41" s="22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11"/>
      <c r="V41" s="11"/>
      <c r="W41" s="11"/>
      <c r="X41" s="11"/>
      <c r="Y41" s="11"/>
      <c r="Z41" s="11"/>
    </row>
    <row r="42" ht="12.75" customHeight="1">
      <c r="A42" s="23" t="s">
        <v>4</v>
      </c>
      <c r="B42" s="24" t="s">
        <v>5</v>
      </c>
      <c r="C42" s="23" t="s">
        <v>307</v>
      </c>
      <c r="D42" s="23" t="s">
        <v>29</v>
      </c>
      <c r="E42" s="12" t="s">
        <v>308</v>
      </c>
      <c r="F42" s="24" t="s">
        <v>319</v>
      </c>
      <c r="G42" s="24">
        <v>2.0</v>
      </c>
      <c r="H42" s="24"/>
      <c r="I42" s="23"/>
      <c r="J42" s="25"/>
      <c r="K42" s="24">
        <v>2.0</v>
      </c>
      <c r="L42" s="25">
        <v>0.06805555555555555</v>
      </c>
      <c r="M42" s="23"/>
      <c r="N42" s="23"/>
      <c r="O42" s="23"/>
      <c r="P42" s="23"/>
      <c r="Q42" s="23"/>
      <c r="R42" s="23"/>
      <c r="S42" s="23"/>
      <c r="T42" s="23"/>
      <c r="U42" s="11"/>
      <c r="V42" s="11"/>
      <c r="W42" s="11"/>
      <c r="X42" s="11"/>
      <c r="Y42" s="11"/>
      <c r="Z42" s="11"/>
    </row>
    <row r="43" ht="12.75" customHeight="1">
      <c r="A43" s="23" t="s">
        <v>4</v>
      </c>
      <c r="B43" s="24" t="s">
        <v>5</v>
      </c>
      <c r="C43" s="23" t="s">
        <v>307</v>
      </c>
      <c r="D43" s="23" t="s">
        <v>29</v>
      </c>
      <c r="E43" s="12" t="s">
        <v>309</v>
      </c>
      <c r="F43" s="24" t="s">
        <v>319</v>
      </c>
      <c r="G43" s="24"/>
      <c r="H43" s="24"/>
      <c r="I43" s="23"/>
      <c r="J43" s="25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11"/>
      <c r="V43" s="11"/>
      <c r="W43" s="11"/>
      <c r="X43" s="11"/>
      <c r="Y43" s="11"/>
      <c r="Z43" s="11"/>
    </row>
    <row r="44" ht="12.75" customHeight="1">
      <c r="A44" s="4" t="s">
        <v>4</v>
      </c>
      <c r="B44" s="21" t="s">
        <v>5</v>
      </c>
      <c r="C44" s="4" t="s">
        <v>307</v>
      </c>
      <c r="D44" s="4" t="s">
        <v>116</v>
      </c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11"/>
      <c r="V44" s="11"/>
      <c r="W44" s="11"/>
      <c r="X44" s="11"/>
      <c r="Y44" s="11"/>
      <c r="Z44" s="11"/>
    </row>
    <row r="45" ht="12.75" customHeight="1">
      <c r="A45" s="23" t="s">
        <v>4</v>
      </c>
      <c r="B45" s="24" t="s">
        <v>5</v>
      </c>
      <c r="C45" s="23" t="s">
        <v>307</v>
      </c>
      <c r="D45" s="23" t="s">
        <v>29</v>
      </c>
      <c r="E45" s="12" t="s">
        <v>310</v>
      </c>
      <c r="F45" s="24" t="s">
        <v>319</v>
      </c>
      <c r="G45" s="24"/>
      <c r="H45" s="24"/>
      <c r="I45" s="23"/>
      <c r="J45" s="25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11"/>
      <c r="V45" s="11"/>
      <c r="W45" s="11"/>
      <c r="X45" s="11"/>
      <c r="Y45" s="11"/>
      <c r="Z45" s="11"/>
    </row>
    <row r="46" ht="12.75" customHeight="1">
      <c r="A46" s="4" t="s">
        <v>4</v>
      </c>
      <c r="B46" s="21" t="s">
        <v>5</v>
      </c>
      <c r="C46" s="4" t="s">
        <v>307</v>
      </c>
      <c r="D46" s="4" t="s">
        <v>164</v>
      </c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11"/>
      <c r="V46" s="11"/>
      <c r="W46" s="11"/>
      <c r="X46" s="11"/>
      <c r="Y46" s="11"/>
      <c r="Z46" s="11"/>
    </row>
    <row r="47" ht="12.75" customHeight="1">
      <c r="A47" s="23" t="s">
        <v>4</v>
      </c>
      <c r="B47" s="24" t="s">
        <v>5</v>
      </c>
      <c r="C47" s="23" t="s">
        <v>307</v>
      </c>
      <c r="D47" s="23" t="s">
        <v>29</v>
      </c>
      <c r="E47" s="12" t="s">
        <v>311</v>
      </c>
      <c r="F47" s="24" t="s">
        <v>319</v>
      </c>
      <c r="G47" s="24">
        <v>2.0</v>
      </c>
      <c r="H47" s="24"/>
      <c r="I47" s="23"/>
      <c r="J47" s="25"/>
      <c r="K47" s="24">
        <v>2.0</v>
      </c>
      <c r="L47" s="25">
        <v>0.03611111111111111</v>
      </c>
      <c r="M47" s="23"/>
      <c r="N47" s="23"/>
      <c r="O47" s="23"/>
      <c r="P47" s="23"/>
      <c r="Q47" s="23"/>
      <c r="R47" s="23"/>
      <c r="S47" s="23"/>
      <c r="T47" s="23"/>
      <c r="U47" s="11"/>
      <c r="V47" s="11"/>
      <c r="W47" s="11"/>
      <c r="X47" s="11"/>
      <c r="Y47" s="11"/>
      <c r="Z47" s="11"/>
    </row>
    <row r="48" ht="12.75" customHeight="1">
      <c r="A48" s="4" t="s">
        <v>4</v>
      </c>
      <c r="B48" s="21" t="s">
        <v>5</v>
      </c>
      <c r="C48" s="4" t="s">
        <v>307</v>
      </c>
      <c r="D48" s="4" t="s">
        <v>183</v>
      </c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11"/>
      <c r="V48" s="11"/>
      <c r="W48" s="11"/>
      <c r="X48" s="11"/>
      <c r="Y48" s="11"/>
      <c r="Z48" s="11"/>
    </row>
    <row r="49" ht="12.75" customHeight="1">
      <c r="A49" s="23" t="s">
        <v>4</v>
      </c>
      <c r="B49" s="24" t="s">
        <v>5</v>
      </c>
      <c r="C49" s="23" t="s">
        <v>307</v>
      </c>
      <c r="D49" s="23" t="s">
        <v>29</v>
      </c>
      <c r="E49" s="12" t="s">
        <v>312</v>
      </c>
      <c r="F49" s="24" t="s">
        <v>319</v>
      </c>
      <c r="G49" s="24">
        <v>1.0</v>
      </c>
      <c r="H49" s="24"/>
      <c r="I49" s="23"/>
      <c r="J49" s="25"/>
      <c r="K49" s="24">
        <v>1.0</v>
      </c>
      <c r="L49" s="25">
        <v>0.05138888888888889</v>
      </c>
      <c r="M49" s="23"/>
      <c r="N49" s="23"/>
      <c r="O49" s="23"/>
      <c r="P49" s="23"/>
      <c r="Q49" s="23"/>
      <c r="R49" s="23"/>
      <c r="S49" s="23"/>
      <c r="T49" s="23"/>
      <c r="U49" s="11"/>
      <c r="V49" s="11"/>
      <c r="W49" s="11"/>
      <c r="X49" s="11"/>
      <c r="Y49" s="11"/>
      <c r="Z49" s="11"/>
    </row>
    <row r="50" ht="12.75" customHeight="1">
      <c r="A50" s="4" t="s">
        <v>4</v>
      </c>
      <c r="B50" s="21" t="s">
        <v>5</v>
      </c>
      <c r="C50" s="4" t="s">
        <v>307</v>
      </c>
      <c r="D50" s="4" t="s">
        <v>199</v>
      </c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11"/>
      <c r="V50" s="11"/>
      <c r="W50" s="11"/>
      <c r="X50" s="11"/>
      <c r="Y50" s="11"/>
      <c r="Z50" s="11"/>
    </row>
    <row r="51" ht="12.75" customHeight="1">
      <c r="A51" s="23" t="s">
        <v>4</v>
      </c>
      <c r="B51" s="24" t="s">
        <v>5</v>
      </c>
      <c r="C51" s="23" t="s">
        <v>307</v>
      </c>
      <c r="D51" s="23" t="s">
        <v>29</v>
      </c>
      <c r="E51" s="12" t="s">
        <v>313</v>
      </c>
      <c r="F51" s="24" t="s">
        <v>319</v>
      </c>
      <c r="G51" s="24">
        <v>4.0</v>
      </c>
      <c r="H51" s="24"/>
      <c r="I51" s="23"/>
      <c r="J51" s="25"/>
      <c r="K51" s="24">
        <v>4.0</v>
      </c>
      <c r="L51" s="25">
        <v>0.013888888888888888</v>
      </c>
      <c r="M51" s="23"/>
      <c r="N51" s="23"/>
      <c r="O51" s="23"/>
      <c r="P51" s="23"/>
      <c r="Q51" s="23"/>
      <c r="R51" s="23"/>
      <c r="S51" s="23"/>
      <c r="T51" s="23"/>
      <c r="U51" s="11"/>
      <c r="V51" s="11"/>
      <c r="W51" s="11"/>
      <c r="X51" s="11"/>
      <c r="Y51" s="11"/>
      <c r="Z51" s="11"/>
    </row>
    <row r="52" ht="12.75" customHeight="1">
      <c r="A52" s="23" t="s">
        <v>4</v>
      </c>
      <c r="B52" s="24" t="s">
        <v>5</v>
      </c>
      <c r="C52" s="23" t="s">
        <v>307</v>
      </c>
      <c r="D52" s="23" t="s">
        <v>29</v>
      </c>
      <c r="E52" s="12" t="s">
        <v>314</v>
      </c>
      <c r="F52" s="24" t="s">
        <v>319</v>
      </c>
      <c r="G52" s="24">
        <v>3.0</v>
      </c>
      <c r="H52" s="24"/>
      <c r="I52" s="23"/>
      <c r="J52" s="25"/>
      <c r="K52" s="24">
        <v>3.0</v>
      </c>
      <c r="L52" s="25">
        <v>0.011805555555555555</v>
      </c>
      <c r="M52" s="23"/>
      <c r="N52" s="23"/>
      <c r="O52" s="23"/>
      <c r="P52" s="23"/>
      <c r="Q52" s="23"/>
      <c r="R52" s="23"/>
      <c r="S52" s="23"/>
      <c r="T52" s="23"/>
      <c r="U52" s="11"/>
      <c r="V52" s="11"/>
      <c r="W52" s="11"/>
      <c r="X52" s="11"/>
      <c r="Y52" s="11"/>
      <c r="Z52" s="11"/>
    </row>
    <row r="53" ht="12.75" customHeight="1">
      <c r="A53" s="4" t="s">
        <v>4</v>
      </c>
      <c r="B53" s="21" t="s">
        <v>5</v>
      </c>
      <c r="C53" s="4" t="s">
        <v>307</v>
      </c>
      <c r="D53" s="4" t="s">
        <v>244</v>
      </c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11"/>
      <c r="V53" s="11"/>
      <c r="W53" s="11"/>
      <c r="X53" s="11"/>
      <c r="Y53" s="11"/>
      <c r="Z53" s="11"/>
    </row>
    <row r="54" ht="12.75" customHeight="1">
      <c r="A54" s="23" t="s">
        <v>4</v>
      </c>
      <c r="B54" s="24" t="s">
        <v>5</v>
      </c>
      <c r="C54" s="23" t="s">
        <v>307</v>
      </c>
      <c r="D54" s="23" t="s">
        <v>29</v>
      </c>
      <c r="E54" s="12" t="s">
        <v>315</v>
      </c>
      <c r="F54" s="24" t="s">
        <v>319</v>
      </c>
      <c r="G54" s="24">
        <v>28.0</v>
      </c>
      <c r="H54" s="24"/>
      <c r="I54" s="23"/>
      <c r="J54" s="25"/>
      <c r="K54" s="24">
        <v>28.0</v>
      </c>
      <c r="L54" s="25">
        <v>0.03680555555555556</v>
      </c>
      <c r="M54" s="23"/>
      <c r="N54" s="23"/>
      <c r="O54" s="23"/>
      <c r="P54" s="23"/>
      <c r="Q54" s="23"/>
      <c r="R54" s="23"/>
      <c r="S54" s="23"/>
      <c r="T54" s="23"/>
      <c r="U54" s="11"/>
      <c r="V54" s="11"/>
      <c r="W54" s="11"/>
      <c r="X54" s="11"/>
      <c r="Y54" s="11"/>
      <c r="Z54" s="11"/>
    </row>
    <row r="55" ht="12.75" customHeight="1">
      <c r="A55" s="4" t="s">
        <v>4</v>
      </c>
      <c r="B55" s="21" t="s">
        <v>5</v>
      </c>
      <c r="C55" s="4" t="s">
        <v>307</v>
      </c>
      <c r="D55" s="4" t="s">
        <v>263</v>
      </c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11"/>
      <c r="V55" s="11"/>
      <c r="W55" s="11"/>
      <c r="X55" s="11"/>
      <c r="Y55" s="11"/>
      <c r="Z55" s="11"/>
    </row>
    <row r="56" ht="12.75" customHeight="1">
      <c r="A56" s="23" t="s">
        <v>4</v>
      </c>
      <c r="B56" s="24" t="s">
        <v>5</v>
      </c>
      <c r="C56" s="23" t="s">
        <v>307</v>
      </c>
      <c r="D56" s="23" t="s">
        <v>29</v>
      </c>
      <c r="E56" s="12" t="s">
        <v>316</v>
      </c>
      <c r="F56" s="24" t="s">
        <v>319</v>
      </c>
      <c r="G56" s="24">
        <v>1.0</v>
      </c>
      <c r="H56" s="24"/>
      <c r="I56" s="23"/>
      <c r="J56" s="25"/>
      <c r="K56" s="24">
        <v>1.0</v>
      </c>
      <c r="L56" s="25">
        <v>0.027777777777777776</v>
      </c>
      <c r="M56" s="23"/>
      <c r="N56" s="23"/>
      <c r="O56" s="23"/>
      <c r="P56" s="23"/>
      <c r="Q56" s="23"/>
      <c r="R56" s="23"/>
      <c r="S56" s="23"/>
      <c r="T56" s="23"/>
      <c r="U56" s="11"/>
      <c r="V56" s="11"/>
      <c r="W56" s="11"/>
      <c r="X56" s="11"/>
      <c r="Y56" s="11"/>
      <c r="Z56" s="11"/>
    </row>
    <row r="57" ht="12.75" customHeight="1">
      <c r="A57" s="4" t="s">
        <v>4</v>
      </c>
      <c r="B57" s="21" t="s">
        <v>5</v>
      </c>
      <c r="C57" s="4" t="s">
        <v>307</v>
      </c>
      <c r="D57" s="4" t="s">
        <v>263</v>
      </c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11"/>
      <c r="V57" s="11"/>
      <c r="W57" s="11"/>
      <c r="X57" s="11"/>
      <c r="Y57" s="11"/>
      <c r="Z57" s="11"/>
    </row>
    <row r="58" ht="12.75" customHeight="1">
      <c r="A58" s="23" t="s">
        <v>4</v>
      </c>
      <c r="B58" s="24" t="s">
        <v>5</v>
      </c>
      <c r="C58" s="23" t="s">
        <v>307</v>
      </c>
      <c r="D58" s="23" t="s">
        <v>29</v>
      </c>
      <c r="E58" s="12" t="s">
        <v>317</v>
      </c>
      <c r="F58" s="24" t="s">
        <v>319</v>
      </c>
      <c r="G58" s="24">
        <v>4.0</v>
      </c>
      <c r="H58" s="24"/>
      <c r="I58" s="23"/>
      <c r="J58" s="23"/>
      <c r="K58" s="24">
        <v>4.0</v>
      </c>
      <c r="L58" s="25">
        <v>0.019444444444444445</v>
      </c>
      <c r="M58" s="23"/>
      <c r="N58" s="23"/>
      <c r="O58" s="23"/>
      <c r="P58" s="23"/>
      <c r="Q58" s="23"/>
      <c r="R58" s="23"/>
      <c r="S58" s="23"/>
      <c r="T58" s="23"/>
      <c r="U58" s="11"/>
      <c r="V58" s="11"/>
      <c r="W58" s="11"/>
      <c r="X58" s="11"/>
      <c r="Y58" s="11"/>
      <c r="Z58" s="11"/>
    </row>
    <row r="59" ht="12.75" customHeight="1">
      <c r="A59" s="4" t="s">
        <v>4</v>
      </c>
      <c r="B59" s="21" t="s">
        <v>5</v>
      </c>
      <c r="C59" s="4" t="s">
        <v>307</v>
      </c>
      <c r="D59" s="4" t="s">
        <v>16</v>
      </c>
      <c r="E59" s="4"/>
      <c r="F59" s="21" t="s">
        <v>320</v>
      </c>
      <c r="G59" s="21">
        <v>27.0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11"/>
      <c r="V59" s="11"/>
      <c r="W59" s="11"/>
      <c r="X59" s="11"/>
      <c r="Y59" s="11"/>
      <c r="Z59" s="11"/>
    </row>
    <row r="60" ht="12.75" customHeight="1">
      <c r="A60" s="4" t="s">
        <v>4</v>
      </c>
      <c r="B60" s="21" t="s">
        <v>5</v>
      </c>
      <c r="C60" s="4" t="s">
        <v>307</v>
      </c>
      <c r="D60" s="4" t="s">
        <v>52</v>
      </c>
      <c r="E60" s="22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11"/>
      <c r="V60" s="11"/>
      <c r="W60" s="11"/>
      <c r="X60" s="11"/>
      <c r="Y60" s="11"/>
      <c r="Z60" s="11"/>
    </row>
    <row r="61" ht="12.75" customHeight="1">
      <c r="A61" s="23" t="s">
        <v>4</v>
      </c>
      <c r="B61" s="24" t="s">
        <v>5</v>
      </c>
      <c r="C61" s="23" t="s">
        <v>307</v>
      </c>
      <c r="D61" s="23" t="s">
        <v>29</v>
      </c>
      <c r="E61" s="12" t="s">
        <v>308</v>
      </c>
      <c r="F61" s="24" t="s">
        <v>320</v>
      </c>
      <c r="G61" s="24">
        <v>3.0</v>
      </c>
      <c r="H61" s="24"/>
      <c r="I61" s="23"/>
      <c r="J61" s="25"/>
      <c r="K61" s="24">
        <v>3.0</v>
      </c>
      <c r="L61" s="25">
        <v>0.0375</v>
      </c>
      <c r="M61" s="23"/>
      <c r="N61" s="23"/>
      <c r="O61" s="23"/>
      <c r="P61" s="23"/>
      <c r="Q61" s="23"/>
      <c r="R61" s="23"/>
      <c r="S61" s="23"/>
      <c r="T61" s="23"/>
      <c r="U61" s="11"/>
      <c r="V61" s="11"/>
      <c r="W61" s="11"/>
      <c r="X61" s="11"/>
      <c r="Y61" s="11"/>
      <c r="Z61" s="11"/>
    </row>
    <row r="62" ht="12.75" customHeight="1">
      <c r="A62" s="23" t="s">
        <v>4</v>
      </c>
      <c r="B62" s="24" t="s">
        <v>5</v>
      </c>
      <c r="C62" s="23" t="s">
        <v>307</v>
      </c>
      <c r="D62" s="23" t="s">
        <v>29</v>
      </c>
      <c r="E62" s="12" t="s">
        <v>309</v>
      </c>
      <c r="F62" s="24" t="s">
        <v>320</v>
      </c>
      <c r="G62" s="24">
        <v>3.0</v>
      </c>
      <c r="H62" s="24"/>
      <c r="I62" s="23"/>
      <c r="J62" s="25"/>
      <c r="K62" s="24">
        <v>3.0</v>
      </c>
      <c r="L62" s="25">
        <v>0.034027777777777775</v>
      </c>
      <c r="M62" s="23"/>
      <c r="N62" s="23"/>
      <c r="O62" s="23"/>
      <c r="P62" s="23"/>
      <c r="Q62" s="23"/>
      <c r="R62" s="23"/>
      <c r="S62" s="23"/>
      <c r="T62" s="23"/>
      <c r="U62" s="11"/>
      <c r="V62" s="11"/>
      <c r="W62" s="11"/>
      <c r="X62" s="11"/>
      <c r="Y62" s="11"/>
      <c r="Z62" s="11"/>
    </row>
    <row r="63" ht="12.75" customHeight="1">
      <c r="A63" s="4" t="s">
        <v>4</v>
      </c>
      <c r="B63" s="21" t="s">
        <v>5</v>
      </c>
      <c r="C63" s="4" t="s">
        <v>307</v>
      </c>
      <c r="D63" s="4" t="s">
        <v>116</v>
      </c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11"/>
      <c r="V63" s="11"/>
      <c r="W63" s="11"/>
      <c r="X63" s="11"/>
      <c r="Y63" s="11"/>
      <c r="Z63" s="11"/>
    </row>
    <row r="64" ht="12.75" customHeight="1">
      <c r="A64" s="23" t="s">
        <v>4</v>
      </c>
      <c r="B64" s="24" t="s">
        <v>5</v>
      </c>
      <c r="C64" s="23" t="s">
        <v>307</v>
      </c>
      <c r="D64" s="23" t="s">
        <v>29</v>
      </c>
      <c r="E64" s="12" t="s">
        <v>310</v>
      </c>
      <c r="F64" s="24" t="s">
        <v>320</v>
      </c>
      <c r="G64" s="24"/>
      <c r="H64" s="24"/>
      <c r="I64" s="23"/>
      <c r="J64" s="25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11"/>
      <c r="V64" s="11"/>
      <c r="W64" s="11"/>
      <c r="X64" s="11"/>
      <c r="Y64" s="11"/>
      <c r="Z64" s="11"/>
    </row>
    <row r="65" ht="12.75" customHeight="1">
      <c r="A65" s="4" t="s">
        <v>4</v>
      </c>
      <c r="B65" s="21" t="s">
        <v>5</v>
      </c>
      <c r="C65" s="4" t="s">
        <v>307</v>
      </c>
      <c r="D65" s="4" t="s">
        <v>164</v>
      </c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11"/>
      <c r="V65" s="11"/>
      <c r="W65" s="11"/>
      <c r="X65" s="11"/>
      <c r="Y65" s="11"/>
      <c r="Z65" s="11"/>
    </row>
    <row r="66" ht="12.75" customHeight="1">
      <c r="A66" s="23" t="s">
        <v>4</v>
      </c>
      <c r="B66" s="24" t="s">
        <v>5</v>
      </c>
      <c r="C66" s="23" t="s">
        <v>307</v>
      </c>
      <c r="D66" s="23" t="s">
        <v>29</v>
      </c>
      <c r="E66" s="12" t="s">
        <v>311</v>
      </c>
      <c r="F66" s="24" t="s">
        <v>320</v>
      </c>
      <c r="G66" s="24">
        <v>6.0</v>
      </c>
      <c r="H66" s="24"/>
      <c r="I66" s="23"/>
      <c r="J66" s="25"/>
      <c r="K66" s="24">
        <v>6.0</v>
      </c>
      <c r="L66" s="25">
        <v>0.027083333333333334</v>
      </c>
      <c r="M66" s="23"/>
      <c r="N66" s="23"/>
      <c r="O66" s="23"/>
      <c r="P66" s="23"/>
      <c r="Q66" s="23"/>
      <c r="R66" s="23"/>
      <c r="S66" s="23"/>
      <c r="T66" s="23"/>
      <c r="U66" s="11"/>
      <c r="V66" s="11"/>
      <c r="W66" s="11"/>
      <c r="X66" s="11"/>
      <c r="Y66" s="11"/>
      <c r="Z66" s="11"/>
    </row>
    <row r="67" ht="12.75" customHeight="1">
      <c r="A67" s="4" t="s">
        <v>4</v>
      </c>
      <c r="B67" s="21" t="s">
        <v>5</v>
      </c>
      <c r="C67" s="4" t="s">
        <v>307</v>
      </c>
      <c r="D67" s="4" t="s">
        <v>183</v>
      </c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11"/>
      <c r="V67" s="11"/>
      <c r="W67" s="11"/>
      <c r="X67" s="11"/>
      <c r="Y67" s="11"/>
      <c r="Z67" s="11"/>
    </row>
    <row r="68" ht="12.75" customHeight="1">
      <c r="A68" s="23" t="s">
        <v>4</v>
      </c>
      <c r="B68" s="24" t="s">
        <v>5</v>
      </c>
      <c r="C68" s="23" t="s">
        <v>307</v>
      </c>
      <c r="D68" s="23" t="s">
        <v>29</v>
      </c>
      <c r="E68" s="12" t="s">
        <v>312</v>
      </c>
      <c r="F68" s="24" t="s">
        <v>320</v>
      </c>
      <c r="G68" s="24">
        <v>1.0</v>
      </c>
      <c r="H68" s="24"/>
      <c r="I68" s="23"/>
      <c r="J68" s="25"/>
      <c r="K68" s="24">
        <v>1.0</v>
      </c>
      <c r="L68" s="25">
        <v>0.009722222222222222</v>
      </c>
      <c r="M68" s="23"/>
      <c r="N68" s="23"/>
      <c r="O68" s="23"/>
      <c r="P68" s="23"/>
      <c r="Q68" s="23"/>
      <c r="R68" s="23"/>
      <c r="S68" s="23"/>
      <c r="T68" s="23"/>
      <c r="U68" s="11"/>
      <c r="V68" s="11"/>
      <c r="W68" s="11"/>
      <c r="X68" s="11"/>
      <c r="Y68" s="11"/>
      <c r="Z68" s="11"/>
    </row>
    <row r="69" ht="12.75" customHeight="1">
      <c r="A69" s="4" t="s">
        <v>4</v>
      </c>
      <c r="B69" s="21" t="s">
        <v>5</v>
      </c>
      <c r="C69" s="4" t="s">
        <v>307</v>
      </c>
      <c r="D69" s="4" t="s">
        <v>199</v>
      </c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11"/>
      <c r="V69" s="11"/>
      <c r="W69" s="11"/>
      <c r="X69" s="11"/>
      <c r="Y69" s="11"/>
      <c r="Z69" s="11"/>
    </row>
    <row r="70" ht="12.75" customHeight="1">
      <c r="A70" s="23" t="s">
        <v>4</v>
      </c>
      <c r="B70" s="24" t="s">
        <v>5</v>
      </c>
      <c r="C70" s="23" t="s">
        <v>307</v>
      </c>
      <c r="D70" s="23" t="s">
        <v>29</v>
      </c>
      <c r="E70" s="12" t="s">
        <v>313</v>
      </c>
      <c r="F70" s="24" t="s">
        <v>320</v>
      </c>
      <c r="G70" s="24">
        <v>2.0</v>
      </c>
      <c r="H70" s="24"/>
      <c r="I70" s="23"/>
      <c r="J70" s="25"/>
      <c r="K70" s="24">
        <v>2.0</v>
      </c>
      <c r="L70" s="25">
        <v>0.05</v>
      </c>
      <c r="M70" s="23"/>
      <c r="N70" s="23"/>
      <c r="O70" s="23"/>
      <c r="P70" s="23"/>
      <c r="Q70" s="23"/>
      <c r="R70" s="23"/>
      <c r="S70" s="23"/>
      <c r="T70" s="23"/>
      <c r="U70" s="11"/>
      <c r="V70" s="11"/>
      <c r="W70" s="11"/>
      <c r="X70" s="11"/>
      <c r="Y70" s="11"/>
      <c r="Z70" s="11"/>
    </row>
    <row r="71" ht="12.75" customHeight="1">
      <c r="A71" s="23" t="s">
        <v>4</v>
      </c>
      <c r="B71" s="24" t="s">
        <v>5</v>
      </c>
      <c r="C71" s="23" t="s">
        <v>307</v>
      </c>
      <c r="D71" s="23" t="s">
        <v>29</v>
      </c>
      <c r="E71" s="12" t="s">
        <v>314</v>
      </c>
      <c r="F71" s="24" t="s">
        <v>320</v>
      </c>
      <c r="G71" s="24">
        <v>5.0</v>
      </c>
      <c r="H71" s="24"/>
      <c r="I71" s="23"/>
      <c r="J71" s="25"/>
      <c r="K71" s="24">
        <v>5.0</v>
      </c>
      <c r="L71" s="25">
        <v>0.003472222222222222</v>
      </c>
      <c r="M71" s="23"/>
      <c r="N71" s="23"/>
      <c r="O71" s="23"/>
      <c r="P71" s="23"/>
      <c r="Q71" s="23"/>
      <c r="R71" s="23"/>
      <c r="S71" s="23"/>
      <c r="T71" s="23"/>
      <c r="U71" s="11"/>
      <c r="V71" s="11"/>
      <c r="W71" s="11"/>
      <c r="X71" s="11"/>
      <c r="Y71" s="11"/>
      <c r="Z71" s="11"/>
    </row>
    <row r="72" ht="12.75" customHeight="1">
      <c r="A72" s="4" t="s">
        <v>4</v>
      </c>
      <c r="B72" s="21" t="s">
        <v>5</v>
      </c>
      <c r="C72" s="4" t="s">
        <v>307</v>
      </c>
      <c r="D72" s="4" t="s">
        <v>244</v>
      </c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11"/>
      <c r="V72" s="11"/>
      <c r="W72" s="11"/>
      <c r="X72" s="11"/>
      <c r="Y72" s="11"/>
      <c r="Z72" s="11"/>
    </row>
    <row r="73" ht="12.75" customHeight="1">
      <c r="A73" s="23" t="s">
        <v>4</v>
      </c>
      <c r="B73" s="24" t="s">
        <v>5</v>
      </c>
      <c r="C73" s="23" t="s">
        <v>307</v>
      </c>
      <c r="D73" s="23" t="s">
        <v>29</v>
      </c>
      <c r="E73" s="12" t="s">
        <v>315</v>
      </c>
      <c r="F73" s="24" t="s">
        <v>320</v>
      </c>
      <c r="G73" s="24">
        <v>5.0</v>
      </c>
      <c r="H73" s="24"/>
      <c r="I73" s="23"/>
      <c r="J73" s="25"/>
      <c r="K73" s="24">
        <v>5.0</v>
      </c>
      <c r="L73" s="25">
        <v>0.03263888888888889</v>
      </c>
      <c r="M73" s="23"/>
      <c r="N73" s="23"/>
      <c r="O73" s="23"/>
      <c r="P73" s="23"/>
      <c r="Q73" s="23"/>
      <c r="R73" s="23"/>
      <c r="S73" s="23"/>
      <c r="T73" s="23"/>
      <c r="U73" s="11"/>
      <c r="V73" s="11"/>
      <c r="W73" s="11"/>
      <c r="X73" s="11"/>
      <c r="Y73" s="11"/>
      <c r="Z73" s="11"/>
    </row>
    <row r="74" ht="12.75" customHeight="1">
      <c r="A74" s="4" t="s">
        <v>4</v>
      </c>
      <c r="B74" s="21" t="s">
        <v>5</v>
      </c>
      <c r="C74" s="4" t="s">
        <v>307</v>
      </c>
      <c r="D74" s="4" t="s">
        <v>263</v>
      </c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11"/>
      <c r="V74" s="11"/>
      <c r="W74" s="11"/>
      <c r="X74" s="11"/>
      <c r="Y74" s="11"/>
      <c r="Z74" s="11"/>
    </row>
    <row r="75" ht="12.75" customHeight="1">
      <c r="A75" s="23" t="s">
        <v>4</v>
      </c>
      <c r="B75" s="24" t="s">
        <v>5</v>
      </c>
      <c r="C75" s="23" t="s">
        <v>307</v>
      </c>
      <c r="D75" s="23" t="s">
        <v>29</v>
      </c>
      <c r="E75" s="12" t="s">
        <v>316</v>
      </c>
      <c r="F75" s="24" t="s">
        <v>320</v>
      </c>
      <c r="G75" s="24">
        <v>1.0</v>
      </c>
      <c r="H75" s="24"/>
      <c r="I75" s="23"/>
      <c r="J75" s="25"/>
      <c r="K75" s="24">
        <v>1.0</v>
      </c>
      <c r="L75" s="25">
        <v>0.013888888888888888</v>
      </c>
      <c r="M75" s="23"/>
      <c r="N75" s="23"/>
      <c r="O75" s="23"/>
      <c r="P75" s="23"/>
      <c r="Q75" s="23"/>
      <c r="R75" s="23"/>
      <c r="S75" s="23"/>
      <c r="T75" s="23"/>
      <c r="U75" s="11"/>
      <c r="V75" s="11"/>
      <c r="W75" s="11"/>
      <c r="X75" s="11"/>
      <c r="Y75" s="11"/>
      <c r="Z75" s="11"/>
    </row>
    <row r="76" ht="12.75" customHeight="1">
      <c r="A76" s="4" t="s">
        <v>4</v>
      </c>
      <c r="B76" s="21" t="s">
        <v>5</v>
      </c>
      <c r="C76" s="4" t="s">
        <v>307</v>
      </c>
      <c r="D76" s="4" t="s">
        <v>263</v>
      </c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11"/>
      <c r="V76" s="11"/>
      <c r="W76" s="11"/>
      <c r="X76" s="11"/>
      <c r="Y76" s="11"/>
      <c r="Z76" s="11"/>
    </row>
    <row r="77" ht="12.75" customHeight="1">
      <c r="A77" s="23" t="s">
        <v>4</v>
      </c>
      <c r="B77" s="24" t="s">
        <v>5</v>
      </c>
      <c r="C77" s="23" t="s">
        <v>307</v>
      </c>
      <c r="D77" s="23" t="s">
        <v>29</v>
      </c>
      <c r="E77" s="12" t="s">
        <v>317</v>
      </c>
      <c r="F77" s="24" t="s">
        <v>320</v>
      </c>
      <c r="G77" s="24">
        <v>1.0</v>
      </c>
      <c r="H77" s="24"/>
      <c r="I77" s="23"/>
      <c r="J77" s="23"/>
      <c r="K77" s="24">
        <v>1.0</v>
      </c>
      <c r="L77" s="25">
        <v>0.011111111111111112</v>
      </c>
      <c r="M77" s="23"/>
      <c r="N77" s="23"/>
      <c r="O77" s="23"/>
      <c r="P77" s="23"/>
      <c r="Q77" s="23"/>
      <c r="R77" s="23"/>
      <c r="S77" s="23"/>
      <c r="T77" s="23"/>
      <c r="U77" s="11"/>
      <c r="V77" s="11"/>
      <c r="W77" s="11"/>
      <c r="X77" s="11"/>
      <c r="Y77" s="11"/>
      <c r="Z77" s="11"/>
    </row>
    <row r="78" ht="12.75" customHeight="1">
      <c r="A78" s="4" t="s">
        <v>4</v>
      </c>
      <c r="B78" s="21" t="s">
        <v>5</v>
      </c>
      <c r="C78" s="4" t="s">
        <v>307</v>
      </c>
      <c r="D78" s="4" t="s">
        <v>16</v>
      </c>
      <c r="E78" s="4"/>
      <c r="F78" s="21" t="s">
        <v>321</v>
      </c>
      <c r="G78" s="21">
        <v>1.0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1"/>
      <c r="V78" s="11"/>
      <c r="W78" s="11"/>
      <c r="X78" s="11"/>
      <c r="Y78" s="11"/>
      <c r="Z78" s="11"/>
    </row>
    <row r="79" ht="12.75" customHeight="1">
      <c r="A79" s="4" t="s">
        <v>4</v>
      </c>
      <c r="B79" s="21" t="s">
        <v>5</v>
      </c>
      <c r="C79" s="4" t="s">
        <v>307</v>
      </c>
      <c r="D79" s="4" t="s">
        <v>52</v>
      </c>
      <c r="E79" s="22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11"/>
      <c r="V79" s="11"/>
      <c r="W79" s="11"/>
      <c r="X79" s="11"/>
      <c r="Y79" s="11"/>
      <c r="Z79" s="11"/>
    </row>
    <row r="80" ht="12.75" customHeight="1">
      <c r="A80" s="23" t="s">
        <v>4</v>
      </c>
      <c r="B80" s="24" t="s">
        <v>5</v>
      </c>
      <c r="C80" s="23" t="s">
        <v>307</v>
      </c>
      <c r="D80" s="23" t="s">
        <v>29</v>
      </c>
      <c r="E80" s="12" t="s">
        <v>308</v>
      </c>
      <c r="F80" s="24" t="s">
        <v>321</v>
      </c>
      <c r="G80" s="24"/>
      <c r="H80" s="24"/>
      <c r="I80" s="23"/>
      <c r="J80" s="25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11"/>
      <c r="V80" s="11"/>
      <c r="W80" s="11"/>
      <c r="X80" s="11"/>
      <c r="Y80" s="11"/>
      <c r="Z80" s="11"/>
    </row>
    <row r="81" ht="12.75" customHeight="1">
      <c r="A81" s="23" t="s">
        <v>4</v>
      </c>
      <c r="B81" s="24" t="s">
        <v>5</v>
      </c>
      <c r="C81" s="23" t="s">
        <v>307</v>
      </c>
      <c r="D81" s="23" t="s">
        <v>29</v>
      </c>
      <c r="E81" s="12" t="s">
        <v>309</v>
      </c>
      <c r="F81" s="24" t="s">
        <v>321</v>
      </c>
      <c r="G81" s="24"/>
      <c r="H81" s="24"/>
      <c r="I81" s="23"/>
      <c r="J81" s="25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11"/>
      <c r="V81" s="11"/>
      <c r="W81" s="11"/>
      <c r="X81" s="11"/>
      <c r="Y81" s="11"/>
      <c r="Z81" s="11"/>
    </row>
    <row r="82" ht="12.75" customHeight="1">
      <c r="A82" s="4" t="s">
        <v>4</v>
      </c>
      <c r="B82" s="21" t="s">
        <v>5</v>
      </c>
      <c r="C82" s="4" t="s">
        <v>307</v>
      </c>
      <c r="D82" s="4" t="s">
        <v>116</v>
      </c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11"/>
      <c r="V82" s="11"/>
      <c r="W82" s="11"/>
      <c r="X82" s="11"/>
      <c r="Y82" s="11"/>
      <c r="Z82" s="11"/>
    </row>
    <row r="83" ht="12.75" customHeight="1">
      <c r="A83" s="23" t="s">
        <v>4</v>
      </c>
      <c r="B83" s="24" t="s">
        <v>5</v>
      </c>
      <c r="C83" s="23" t="s">
        <v>307</v>
      </c>
      <c r="D83" s="23" t="s">
        <v>29</v>
      </c>
      <c r="E83" s="12" t="s">
        <v>310</v>
      </c>
      <c r="F83" s="24" t="s">
        <v>321</v>
      </c>
      <c r="G83" s="24"/>
      <c r="H83" s="24"/>
      <c r="I83" s="23"/>
      <c r="J83" s="25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11"/>
      <c r="V83" s="11"/>
      <c r="W83" s="11"/>
      <c r="X83" s="11"/>
      <c r="Y83" s="11"/>
      <c r="Z83" s="11"/>
    </row>
    <row r="84" ht="12.75" customHeight="1">
      <c r="A84" s="4" t="s">
        <v>4</v>
      </c>
      <c r="B84" s="21" t="s">
        <v>5</v>
      </c>
      <c r="C84" s="4" t="s">
        <v>307</v>
      </c>
      <c r="D84" s="4" t="s">
        <v>164</v>
      </c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11"/>
      <c r="V84" s="11"/>
      <c r="W84" s="11"/>
      <c r="X84" s="11"/>
      <c r="Y84" s="11"/>
      <c r="Z84" s="11"/>
    </row>
    <row r="85" ht="12.75" customHeight="1">
      <c r="A85" s="23" t="s">
        <v>4</v>
      </c>
      <c r="B85" s="24" t="s">
        <v>5</v>
      </c>
      <c r="C85" s="23" t="s">
        <v>307</v>
      </c>
      <c r="D85" s="23" t="s">
        <v>29</v>
      </c>
      <c r="E85" s="12" t="s">
        <v>311</v>
      </c>
      <c r="F85" s="24" t="s">
        <v>321</v>
      </c>
      <c r="G85" s="24"/>
      <c r="H85" s="24"/>
      <c r="I85" s="23"/>
      <c r="J85" s="25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11"/>
      <c r="V85" s="11"/>
      <c r="W85" s="11"/>
      <c r="X85" s="11"/>
      <c r="Y85" s="11"/>
      <c r="Z85" s="11"/>
    </row>
    <row r="86" ht="12.75" customHeight="1">
      <c r="A86" s="4" t="s">
        <v>4</v>
      </c>
      <c r="B86" s="21" t="s">
        <v>5</v>
      </c>
      <c r="C86" s="4" t="s">
        <v>307</v>
      </c>
      <c r="D86" s="4" t="s">
        <v>183</v>
      </c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11"/>
      <c r="V86" s="11"/>
      <c r="W86" s="11"/>
      <c r="X86" s="11"/>
      <c r="Y86" s="11"/>
      <c r="Z86" s="11"/>
    </row>
    <row r="87" ht="12.75" customHeight="1">
      <c r="A87" s="23" t="s">
        <v>4</v>
      </c>
      <c r="B87" s="24" t="s">
        <v>5</v>
      </c>
      <c r="C87" s="23" t="s">
        <v>307</v>
      </c>
      <c r="D87" s="23" t="s">
        <v>29</v>
      </c>
      <c r="E87" s="12" t="s">
        <v>312</v>
      </c>
      <c r="F87" s="24" t="s">
        <v>321</v>
      </c>
      <c r="G87" s="24"/>
      <c r="H87" s="24"/>
      <c r="I87" s="23"/>
      <c r="J87" s="25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11"/>
      <c r="V87" s="11"/>
      <c r="W87" s="11"/>
      <c r="X87" s="11"/>
      <c r="Y87" s="11"/>
      <c r="Z87" s="11"/>
    </row>
    <row r="88" ht="12.75" customHeight="1">
      <c r="A88" s="4" t="s">
        <v>4</v>
      </c>
      <c r="B88" s="21" t="s">
        <v>5</v>
      </c>
      <c r="C88" s="4" t="s">
        <v>307</v>
      </c>
      <c r="D88" s="4" t="s">
        <v>199</v>
      </c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11"/>
      <c r="V88" s="11"/>
      <c r="W88" s="11"/>
      <c r="X88" s="11"/>
      <c r="Y88" s="11"/>
      <c r="Z88" s="11"/>
    </row>
    <row r="89" ht="12.75" customHeight="1">
      <c r="A89" s="23" t="s">
        <v>4</v>
      </c>
      <c r="B89" s="24" t="s">
        <v>5</v>
      </c>
      <c r="C89" s="23" t="s">
        <v>307</v>
      </c>
      <c r="D89" s="23" t="s">
        <v>29</v>
      </c>
      <c r="E89" s="12" t="s">
        <v>313</v>
      </c>
      <c r="F89" s="24" t="s">
        <v>321</v>
      </c>
      <c r="G89" s="24"/>
      <c r="H89" s="24"/>
      <c r="I89" s="23"/>
      <c r="J89" s="25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11"/>
      <c r="V89" s="11"/>
      <c r="W89" s="11"/>
      <c r="X89" s="11"/>
      <c r="Y89" s="11"/>
      <c r="Z89" s="11"/>
    </row>
    <row r="90" ht="12.75" customHeight="1">
      <c r="A90" s="23" t="s">
        <v>4</v>
      </c>
      <c r="B90" s="24" t="s">
        <v>5</v>
      </c>
      <c r="C90" s="23" t="s">
        <v>307</v>
      </c>
      <c r="D90" s="23" t="s">
        <v>29</v>
      </c>
      <c r="E90" s="12" t="s">
        <v>314</v>
      </c>
      <c r="F90" s="24" t="s">
        <v>321</v>
      </c>
      <c r="G90" s="24">
        <v>1.0</v>
      </c>
      <c r="H90" s="24"/>
      <c r="I90" s="23"/>
      <c r="J90" s="25"/>
      <c r="K90" s="24">
        <v>1.0</v>
      </c>
      <c r="L90" s="25">
        <v>0.0125</v>
      </c>
      <c r="M90" s="23"/>
      <c r="N90" s="23"/>
      <c r="O90" s="23"/>
      <c r="P90" s="23"/>
      <c r="Q90" s="23"/>
      <c r="R90" s="23"/>
      <c r="S90" s="23"/>
      <c r="T90" s="23"/>
      <c r="U90" s="11"/>
      <c r="V90" s="11"/>
      <c r="W90" s="11"/>
      <c r="X90" s="11"/>
      <c r="Y90" s="11"/>
      <c r="Z90" s="11"/>
    </row>
    <row r="91" ht="12.75" customHeight="1">
      <c r="A91" s="4" t="s">
        <v>4</v>
      </c>
      <c r="B91" s="21" t="s">
        <v>5</v>
      </c>
      <c r="C91" s="4" t="s">
        <v>307</v>
      </c>
      <c r="D91" s="4" t="s">
        <v>244</v>
      </c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11"/>
      <c r="V91" s="11"/>
      <c r="W91" s="11"/>
      <c r="X91" s="11"/>
      <c r="Y91" s="11"/>
      <c r="Z91" s="11"/>
    </row>
    <row r="92" ht="12.75" customHeight="1">
      <c r="A92" s="23" t="s">
        <v>4</v>
      </c>
      <c r="B92" s="24" t="s">
        <v>5</v>
      </c>
      <c r="C92" s="23" t="s">
        <v>307</v>
      </c>
      <c r="D92" s="23" t="s">
        <v>29</v>
      </c>
      <c r="E92" s="12" t="s">
        <v>315</v>
      </c>
      <c r="F92" s="24" t="s">
        <v>321</v>
      </c>
      <c r="G92" s="24"/>
      <c r="H92" s="24"/>
      <c r="I92" s="23"/>
      <c r="J92" s="25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11"/>
      <c r="V92" s="11"/>
      <c r="W92" s="11"/>
      <c r="X92" s="11"/>
      <c r="Y92" s="11"/>
      <c r="Z92" s="11"/>
    </row>
    <row r="93" ht="12.75" customHeight="1">
      <c r="A93" s="4" t="s">
        <v>4</v>
      </c>
      <c r="B93" s="21" t="s">
        <v>5</v>
      </c>
      <c r="C93" s="4" t="s">
        <v>307</v>
      </c>
      <c r="D93" s="4" t="s">
        <v>263</v>
      </c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11"/>
      <c r="V93" s="11"/>
      <c r="W93" s="11"/>
      <c r="X93" s="11"/>
      <c r="Y93" s="11"/>
      <c r="Z93" s="11"/>
    </row>
    <row r="94" ht="12.75" customHeight="1">
      <c r="A94" s="23" t="s">
        <v>4</v>
      </c>
      <c r="B94" s="24" t="s">
        <v>5</v>
      </c>
      <c r="C94" s="23" t="s">
        <v>307</v>
      </c>
      <c r="D94" s="23" t="s">
        <v>29</v>
      </c>
      <c r="E94" s="12" t="s">
        <v>316</v>
      </c>
      <c r="F94" s="24" t="s">
        <v>321</v>
      </c>
      <c r="G94" s="24"/>
      <c r="H94" s="24"/>
      <c r="I94" s="23"/>
      <c r="J94" s="25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11"/>
      <c r="V94" s="11"/>
      <c r="W94" s="11"/>
      <c r="X94" s="11"/>
      <c r="Y94" s="11"/>
      <c r="Z94" s="11"/>
    </row>
    <row r="95" ht="12.75" customHeight="1">
      <c r="A95" s="4" t="s">
        <v>4</v>
      </c>
      <c r="B95" s="21" t="s">
        <v>5</v>
      </c>
      <c r="C95" s="4" t="s">
        <v>307</v>
      </c>
      <c r="D95" s="4" t="s">
        <v>263</v>
      </c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11"/>
      <c r="V95" s="11"/>
      <c r="W95" s="11"/>
      <c r="X95" s="11"/>
      <c r="Y95" s="11"/>
      <c r="Z95" s="11"/>
    </row>
    <row r="96" ht="12.75" customHeight="1">
      <c r="A96" s="23" t="s">
        <v>4</v>
      </c>
      <c r="B96" s="24" t="s">
        <v>5</v>
      </c>
      <c r="C96" s="23" t="s">
        <v>307</v>
      </c>
      <c r="D96" s="23" t="s">
        <v>29</v>
      </c>
      <c r="E96" s="12" t="s">
        <v>317</v>
      </c>
      <c r="F96" s="24" t="s">
        <v>321</v>
      </c>
      <c r="G96" s="24"/>
      <c r="H96" s="2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11"/>
      <c r="V96" s="11"/>
      <c r="W96" s="11"/>
      <c r="X96" s="11"/>
      <c r="Y96" s="11"/>
      <c r="Z96" s="11"/>
    </row>
    <row r="97" ht="12.75" customHeight="1">
      <c r="A97" s="4" t="s">
        <v>4</v>
      </c>
      <c r="B97" s="21" t="s">
        <v>5</v>
      </c>
      <c r="C97" s="4" t="s">
        <v>307</v>
      </c>
      <c r="D97" s="4" t="s">
        <v>16</v>
      </c>
      <c r="E97" s="4"/>
      <c r="F97" s="21" t="s">
        <v>322</v>
      </c>
      <c r="G97" s="21">
        <v>5.0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11"/>
      <c r="V97" s="11"/>
      <c r="W97" s="11"/>
      <c r="X97" s="11"/>
      <c r="Y97" s="11"/>
      <c r="Z97" s="11"/>
    </row>
    <row r="98" ht="12.75" customHeight="1">
      <c r="A98" s="4" t="s">
        <v>4</v>
      </c>
      <c r="B98" s="21" t="s">
        <v>5</v>
      </c>
      <c r="C98" s="4" t="s">
        <v>307</v>
      </c>
      <c r="D98" s="4" t="s">
        <v>52</v>
      </c>
      <c r="E98" s="22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11"/>
      <c r="V98" s="11"/>
      <c r="W98" s="11"/>
      <c r="X98" s="11"/>
      <c r="Y98" s="11"/>
      <c r="Z98" s="11"/>
    </row>
    <row r="99" ht="12.75" customHeight="1">
      <c r="A99" s="23" t="s">
        <v>4</v>
      </c>
      <c r="B99" s="24" t="s">
        <v>5</v>
      </c>
      <c r="C99" s="23" t="s">
        <v>307</v>
      </c>
      <c r="D99" s="23" t="s">
        <v>29</v>
      </c>
      <c r="E99" s="12" t="s">
        <v>308</v>
      </c>
      <c r="F99" s="24" t="s">
        <v>322</v>
      </c>
      <c r="G99" s="24">
        <v>1.0</v>
      </c>
      <c r="H99" s="24"/>
      <c r="I99" s="23"/>
      <c r="J99" s="25"/>
      <c r="K99" s="24">
        <v>1.0</v>
      </c>
      <c r="L99" s="25">
        <v>0.002777777777777778</v>
      </c>
      <c r="M99" s="23"/>
      <c r="N99" s="23"/>
      <c r="O99" s="23"/>
      <c r="P99" s="23"/>
      <c r="Q99" s="23"/>
      <c r="R99" s="23"/>
      <c r="S99" s="23"/>
      <c r="T99" s="23"/>
      <c r="U99" s="11"/>
      <c r="V99" s="11"/>
      <c r="W99" s="11"/>
      <c r="X99" s="11"/>
      <c r="Y99" s="11"/>
      <c r="Z99" s="11"/>
    </row>
    <row r="100" ht="12.75" customHeight="1">
      <c r="A100" s="23" t="s">
        <v>4</v>
      </c>
      <c r="B100" s="24" t="s">
        <v>5</v>
      </c>
      <c r="C100" s="23" t="s">
        <v>307</v>
      </c>
      <c r="D100" s="23" t="s">
        <v>29</v>
      </c>
      <c r="E100" s="12" t="s">
        <v>309</v>
      </c>
      <c r="F100" s="24" t="s">
        <v>322</v>
      </c>
      <c r="G100" s="24">
        <v>1.0</v>
      </c>
      <c r="H100" s="24"/>
      <c r="I100" s="23"/>
      <c r="J100" s="25"/>
      <c r="K100" s="24">
        <v>1.0</v>
      </c>
      <c r="L100" s="25">
        <v>0.041666666666666664</v>
      </c>
      <c r="M100" s="23"/>
      <c r="N100" s="23"/>
      <c r="O100" s="23"/>
      <c r="P100" s="23"/>
      <c r="Q100" s="23"/>
      <c r="R100" s="23"/>
      <c r="S100" s="23"/>
      <c r="T100" s="23"/>
      <c r="U100" s="11"/>
      <c r="V100" s="11"/>
      <c r="W100" s="11"/>
      <c r="X100" s="11"/>
      <c r="Y100" s="11"/>
      <c r="Z100" s="11"/>
    </row>
    <row r="101" ht="12.75" customHeight="1">
      <c r="A101" s="4" t="s">
        <v>4</v>
      </c>
      <c r="B101" s="21" t="s">
        <v>5</v>
      </c>
      <c r="C101" s="4" t="s">
        <v>307</v>
      </c>
      <c r="D101" s="4" t="s">
        <v>116</v>
      </c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11"/>
      <c r="V101" s="11"/>
      <c r="W101" s="11"/>
      <c r="X101" s="11"/>
      <c r="Y101" s="11"/>
      <c r="Z101" s="11"/>
    </row>
    <row r="102" ht="12.75" customHeight="1">
      <c r="A102" s="23" t="s">
        <v>4</v>
      </c>
      <c r="B102" s="24" t="s">
        <v>5</v>
      </c>
      <c r="C102" s="23" t="s">
        <v>307</v>
      </c>
      <c r="D102" s="23" t="s">
        <v>29</v>
      </c>
      <c r="E102" s="12" t="s">
        <v>310</v>
      </c>
      <c r="F102" s="24" t="s">
        <v>322</v>
      </c>
      <c r="G102" s="24"/>
      <c r="H102" s="24"/>
      <c r="I102" s="23"/>
      <c r="J102" s="25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11"/>
      <c r="V102" s="11"/>
      <c r="W102" s="11"/>
      <c r="X102" s="11"/>
      <c r="Y102" s="11"/>
      <c r="Z102" s="11"/>
    </row>
    <row r="103" ht="12.75" customHeight="1">
      <c r="A103" s="4" t="s">
        <v>4</v>
      </c>
      <c r="B103" s="21" t="s">
        <v>5</v>
      </c>
      <c r="C103" s="4" t="s">
        <v>307</v>
      </c>
      <c r="D103" s="4" t="s">
        <v>164</v>
      </c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11"/>
      <c r="V103" s="11"/>
      <c r="W103" s="11"/>
      <c r="X103" s="11"/>
      <c r="Y103" s="11"/>
      <c r="Z103" s="11"/>
    </row>
    <row r="104" ht="12.75" customHeight="1">
      <c r="A104" s="23" t="s">
        <v>4</v>
      </c>
      <c r="B104" s="24" t="s">
        <v>5</v>
      </c>
      <c r="C104" s="23" t="s">
        <v>307</v>
      </c>
      <c r="D104" s="23" t="s">
        <v>29</v>
      </c>
      <c r="E104" s="12" t="s">
        <v>311</v>
      </c>
      <c r="F104" s="24" t="s">
        <v>322</v>
      </c>
      <c r="G104" s="24"/>
      <c r="H104" s="24"/>
      <c r="I104" s="23"/>
      <c r="J104" s="25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11"/>
      <c r="V104" s="11"/>
      <c r="W104" s="11"/>
      <c r="X104" s="11"/>
      <c r="Y104" s="11"/>
      <c r="Z104" s="11"/>
    </row>
    <row r="105" ht="12.75" customHeight="1">
      <c r="A105" s="4" t="s">
        <v>4</v>
      </c>
      <c r="B105" s="21" t="s">
        <v>5</v>
      </c>
      <c r="C105" s="4" t="s">
        <v>307</v>
      </c>
      <c r="D105" s="4" t="s">
        <v>183</v>
      </c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11"/>
      <c r="V105" s="11"/>
      <c r="W105" s="11"/>
      <c r="X105" s="11"/>
      <c r="Y105" s="11"/>
      <c r="Z105" s="11"/>
    </row>
    <row r="106" ht="12.75" customHeight="1">
      <c r="A106" s="23" t="s">
        <v>4</v>
      </c>
      <c r="B106" s="24" t="s">
        <v>5</v>
      </c>
      <c r="C106" s="23" t="s">
        <v>307</v>
      </c>
      <c r="D106" s="23" t="s">
        <v>29</v>
      </c>
      <c r="E106" s="12" t="s">
        <v>312</v>
      </c>
      <c r="F106" s="24" t="s">
        <v>322</v>
      </c>
      <c r="G106" s="24"/>
      <c r="H106" s="24"/>
      <c r="I106" s="23"/>
      <c r="J106" s="25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11"/>
      <c r="V106" s="11"/>
      <c r="W106" s="11"/>
      <c r="X106" s="11"/>
      <c r="Y106" s="11"/>
      <c r="Z106" s="11"/>
    </row>
    <row r="107" ht="12.75" customHeight="1">
      <c r="A107" s="4" t="s">
        <v>4</v>
      </c>
      <c r="B107" s="21" t="s">
        <v>5</v>
      </c>
      <c r="C107" s="4" t="s">
        <v>307</v>
      </c>
      <c r="D107" s="4" t="s">
        <v>199</v>
      </c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11"/>
      <c r="V107" s="11"/>
      <c r="W107" s="11"/>
      <c r="X107" s="11"/>
      <c r="Y107" s="11"/>
      <c r="Z107" s="11"/>
    </row>
    <row r="108" ht="12.75" customHeight="1">
      <c r="A108" s="23" t="s">
        <v>4</v>
      </c>
      <c r="B108" s="24" t="s">
        <v>5</v>
      </c>
      <c r="C108" s="23" t="s">
        <v>307</v>
      </c>
      <c r="D108" s="23" t="s">
        <v>29</v>
      </c>
      <c r="E108" s="12" t="s">
        <v>313</v>
      </c>
      <c r="F108" s="24" t="s">
        <v>322</v>
      </c>
      <c r="G108" s="24"/>
      <c r="H108" s="24"/>
      <c r="I108" s="23"/>
      <c r="J108" s="25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11"/>
      <c r="V108" s="11"/>
      <c r="W108" s="11"/>
      <c r="X108" s="11"/>
      <c r="Y108" s="11"/>
      <c r="Z108" s="11"/>
    </row>
    <row r="109" ht="12.75" customHeight="1">
      <c r="A109" s="23" t="s">
        <v>4</v>
      </c>
      <c r="B109" s="24" t="s">
        <v>5</v>
      </c>
      <c r="C109" s="23" t="s">
        <v>307</v>
      </c>
      <c r="D109" s="23" t="s">
        <v>29</v>
      </c>
      <c r="E109" s="12" t="s">
        <v>314</v>
      </c>
      <c r="F109" s="24" t="s">
        <v>322</v>
      </c>
      <c r="G109" s="24">
        <v>3.0</v>
      </c>
      <c r="H109" s="24"/>
      <c r="I109" s="23"/>
      <c r="J109" s="25"/>
      <c r="K109" s="23"/>
      <c r="L109" s="25">
        <v>0.011111111111111112</v>
      </c>
      <c r="M109" s="23"/>
      <c r="N109" s="23"/>
      <c r="O109" s="23"/>
      <c r="P109" s="23"/>
      <c r="Q109" s="23"/>
      <c r="R109" s="23"/>
      <c r="S109" s="23"/>
      <c r="T109" s="23"/>
      <c r="U109" s="11"/>
      <c r="V109" s="11"/>
      <c r="W109" s="11"/>
      <c r="X109" s="11"/>
      <c r="Y109" s="11"/>
      <c r="Z109" s="11"/>
    </row>
    <row r="110" ht="12.75" customHeight="1">
      <c r="A110" s="4" t="s">
        <v>4</v>
      </c>
      <c r="B110" s="21" t="s">
        <v>5</v>
      </c>
      <c r="C110" s="4" t="s">
        <v>307</v>
      </c>
      <c r="D110" s="4" t="s">
        <v>244</v>
      </c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11"/>
      <c r="V110" s="11"/>
      <c r="W110" s="11"/>
      <c r="X110" s="11"/>
      <c r="Y110" s="11"/>
      <c r="Z110" s="11"/>
    </row>
    <row r="111" ht="12.75" customHeight="1">
      <c r="A111" s="23" t="s">
        <v>4</v>
      </c>
      <c r="B111" s="24" t="s">
        <v>5</v>
      </c>
      <c r="C111" s="23" t="s">
        <v>307</v>
      </c>
      <c r="D111" s="23" t="s">
        <v>29</v>
      </c>
      <c r="E111" s="12" t="s">
        <v>315</v>
      </c>
      <c r="F111" s="24" t="s">
        <v>322</v>
      </c>
      <c r="G111" s="24"/>
      <c r="H111" s="24"/>
      <c r="I111" s="23"/>
      <c r="J111" s="25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11"/>
      <c r="V111" s="11"/>
      <c r="W111" s="11"/>
      <c r="X111" s="11"/>
      <c r="Y111" s="11"/>
      <c r="Z111" s="11"/>
    </row>
    <row r="112" ht="12.75" customHeight="1">
      <c r="A112" s="4" t="s">
        <v>4</v>
      </c>
      <c r="B112" s="21" t="s">
        <v>5</v>
      </c>
      <c r="C112" s="4" t="s">
        <v>307</v>
      </c>
      <c r="D112" s="4" t="s">
        <v>263</v>
      </c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11"/>
      <c r="V112" s="11"/>
      <c r="W112" s="11"/>
      <c r="X112" s="11"/>
      <c r="Y112" s="11"/>
      <c r="Z112" s="11"/>
    </row>
    <row r="113" ht="12.75" customHeight="1">
      <c r="A113" s="23" t="s">
        <v>4</v>
      </c>
      <c r="B113" s="24" t="s">
        <v>5</v>
      </c>
      <c r="C113" s="23" t="s">
        <v>307</v>
      </c>
      <c r="D113" s="23" t="s">
        <v>29</v>
      </c>
      <c r="E113" s="12" t="s">
        <v>316</v>
      </c>
      <c r="F113" s="24" t="s">
        <v>322</v>
      </c>
      <c r="G113" s="24"/>
      <c r="H113" s="24"/>
      <c r="I113" s="23"/>
      <c r="J113" s="25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11"/>
      <c r="V113" s="11"/>
      <c r="W113" s="11"/>
      <c r="X113" s="11"/>
      <c r="Y113" s="11"/>
      <c r="Z113" s="11"/>
    </row>
    <row r="114" ht="12.75" customHeight="1">
      <c r="A114" s="4" t="s">
        <v>4</v>
      </c>
      <c r="B114" s="21" t="s">
        <v>5</v>
      </c>
      <c r="C114" s="4" t="s">
        <v>307</v>
      </c>
      <c r="D114" s="4" t="s">
        <v>263</v>
      </c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11"/>
      <c r="V114" s="11"/>
      <c r="W114" s="11"/>
      <c r="X114" s="11"/>
      <c r="Y114" s="11"/>
      <c r="Z114" s="11"/>
    </row>
    <row r="115" ht="12.75" customHeight="1">
      <c r="A115" s="23" t="s">
        <v>4</v>
      </c>
      <c r="B115" s="24" t="s">
        <v>5</v>
      </c>
      <c r="C115" s="23" t="s">
        <v>307</v>
      </c>
      <c r="D115" s="23" t="s">
        <v>29</v>
      </c>
      <c r="E115" s="12" t="s">
        <v>317</v>
      </c>
      <c r="F115" s="24" t="s">
        <v>322</v>
      </c>
      <c r="G115" s="24"/>
      <c r="H115" s="2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11"/>
      <c r="V115" s="11"/>
      <c r="W115" s="11"/>
      <c r="X115" s="11"/>
      <c r="Y115" s="11"/>
      <c r="Z115" s="11"/>
    </row>
    <row r="116" ht="12.75" customHeight="1">
      <c r="A116" s="4" t="s">
        <v>4</v>
      </c>
      <c r="B116" s="21" t="s">
        <v>5</v>
      </c>
      <c r="C116" s="4" t="s">
        <v>307</v>
      </c>
      <c r="D116" s="4" t="s">
        <v>16</v>
      </c>
      <c r="E116" s="4"/>
      <c r="F116" s="21" t="s">
        <v>323</v>
      </c>
      <c r="G116" s="21">
        <v>19.0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11"/>
      <c r="V116" s="11"/>
      <c r="W116" s="11"/>
      <c r="X116" s="11"/>
      <c r="Y116" s="11"/>
      <c r="Z116" s="11"/>
    </row>
    <row r="117" ht="12.75" customHeight="1">
      <c r="A117" s="4" t="s">
        <v>4</v>
      </c>
      <c r="B117" s="21" t="s">
        <v>5</v>
      </c>
      <c r="C117" s="4" t="s">
        <v>307</v>
      </c>
      <c r="D117" s="4" t="s">
        <v>52</v>
      </c>
      <c r="E117" s="22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11"/>
      <c r="V117" s="11"/>
      <c r="W117" s="11"/>
      <c r="X117" s="11"/>
      <c r="Y117" s="11"/>
      <c r="Z117" s="11"/>
    </row>
    <row r="118" ht="12.75" customHeight="1">
      <c r="A118" s="23" t="s">
        <v>4</v>
      </c>
      <c r="B118" s="24" t="s">
        <v>5</v>
      </c>
      <c r="C118" s="23" t="s">
        <v>307</v>
      </c>
      <c r="D118" s="23" t="s">
        <v>29</v>
      </c>
      <c r="E118" s="12" t="s">
        <v>308</v>
      </c>
      <c r="F118" s="24" t="s">
        <v>323</v>
      </c>
      <c r="G118" s="24">
        <v>3.0</v>
      </c>
      <c r="H118" s="24"/>
      <c r="I118" s="23"/>
      <c r="J118" s="25"/>
      <c r="K118" s="24">
        <v>3.0</v>
      </c>
      <c r="L118" s="25">
        <v>0.05</v>
      </c>
      <c r="M118" s="23"/>
      <c r="N118" s="23"/>
      <c r="O118" s="23"/>
      <c r="P118" s="23"/>
      <c r="Q118" s="23"/>
      <c r="R118" s="23"/>
      <c r="S118" s="23"/>
      <c r="T118" s="23"/>
      <c r="U118" s="11"/>
      <c r="V118" s="11"/>
      <c r="W118" s="11"/>
      <c r="X118" s="11"/>
      <c r="Y118" s="11"/>
      <c r="Z118" s="11"/>
    </row>
    <row r="119" ht="12.75" customHeight="1">
      <c r="A119" s="23" t="s">
        <v>4</v>
      </c>
      <c r="B119" s="24" t="s">
        <v>5</v>
      </c>
      <c r="C119" s="23" t="s">
        <v>307</v>
      </c>
      <c r="D119" s="23" t="s">
        <v>29</v>
      </c>
      <c r="E119" s="12" t="s">
        <v>309</v>
      </c>
      <c r="F119" s="24" t="s">
        <v>323</v>
      </c>
      <c r="G119" s="24"/>
      <c r="H119" s="24"/>
      <c r="I119" s="23"/>
      <c r="J119" s="25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11"/>
      <c r="V119" s="11"/>
      <c r="W119" s="11"/>
      <c r="X119" s="11"/>
      <c r="Y119" s="11"/>
      <c r="Z119" s="11"/>
    </row>
    <row r="120" ht="12.75" customHeight="1">
      <c r="A120" s="4" t="s">
        <v>4</v>
      </c>
      <c r="B120" s="21" t="s">
        <v>5</v>
      </c>
      <c r="C120" s="4" t="s">
        <v>307</v>
      </c>
      <c r="D120" s="4" t="s">
        <v>116</v>
      </c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11"/>
      <c r="V120" s="11"/>
      <c r="W120" s="11"/>
      <c r="X120" s="11"/>
      <c r="Y120" s="11"/>
      <c r="Z120" s="11"/>
    </row>
    <row r="121" ht="12.75" customHeight="1">
      <c r="A121" s="23" t="s">
        <v>4</v>
      </c>
      <c r="B121" s="24" t="s">
        <v>5</v>
      </c>
      <c r="C121" s="23" t="s">
        <v>307</v>
      </c>
      <c r="D121" s="23" t="s">
        <v>29</v>
      </c>
      <c r="E121" s="12" t="s">
        <v>310</v>
      </c>
      <c r="F121" s="24" t="s">
        <v>323</v>
      </c>
      <c r="G121" s="24">
        <v>1.0</v>
      </c>
      <c r="H121" s="24"/>
      <c r="I121" s="23"/>
      <c r="J121" s="25"/>
      <c r="K121" s="24">
        <v>1.0</v>
      </c>
      <c r="L121" s="25">
        <v>0.04722222222222222</v>
      </c>
      <c r="M121" s="23"/>
      <c r="N121" s="23"/>
      <c r="O121" s="23"/>
      <c r="P121" s="23"/>
      <c r="Q121" s="23"/>
      <c r="R121" s="23"/>
      <c r="S121" s="23"/>
      <c r="T121" s="23"/>
      <c r="U121" s="11"/>
      <c r="V121" s="11"/>
      <c r="W121" s="11"/>
      <c r="X121" s="11"/>
      <c r="Y121" s="11"/>
      <c r="Z121" s="11"/>
    </row>
    <row r="122" ht="12.75" customHeight="1">
      <c r="A122" s="4" t="s">
        <v>4</v>
      </c>
      <c r="B122" s="21" t="s">
        <v>5</v>
      </c>
      <c r="C122" s="4" t="s">
        <v>307</v>
      </c>
      <c r="D122" s="4" t="s">
        <v>164</v>
      </c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11"/>
      <c r="V122" s="11"/>
      <c r="W122" s="11"/>
      <c r="X122" s="11"/>
      <c r="Y122" s="11"/>
      <c r="Z122" s="11"/>
    </row>
    <row r="123" ht="12.75" customHeight="1">
      <c r="A123" s="23" t="s">
        <v>4</v>
      </c>
      <c r="B123" s="24" t="s">
        <v>5</v>
      </c>
      <c r="C123" s="23" t="s">
        <v>307</v>
      </c>
      <c r="D123" s="23" t="s">
        <v>29</v>
      </c>
      <c r="E123" s="12" t="s">
        <v>311</v>
      </c>
      <c r="F123" s="24" t="s">
        <v>323</v>
      </c>
      <c r="G123" s="24"/>
      <c r="H123" s="24"/>
      <c r="I123" s="23"/>
      <c r="J123" s="25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11"/>
      <c r="V123" s="11"/>
      <c r="W123" s="11"/>
      <c r="X123" s="11"/>
      <c r="Y123" s="11"/>
      <c r="Z123" s="11"/>
    </row>
    <row r="124" ht="12.75" customHeight="1">
      <c r="A124" s="4" t="s">
        <v>4</v>
      </c>
      <c r="B124" s="21" t="s">
        <v>5</v>
      </c>
      <c r="C124" s="4" t="s">
        <v>307</v>
      </c>
      <c r="D124" s="4" t="s">
        <v>183</v>
      </c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11"/>
      <c r="V124" s="11"/>
      <c r="W124" s="11"/>
      <c r="X124" s="11"/>
      <c r="Y124" s="11"/>
      <c r="Z124" s="11"/>
    </row>
    <row r="125" ht="12.75" customHeight="1">
      <c r="A125" s="23" t="s">
        <v>4</v>
      </c>
      <c r="B125" s="24" t="s">
        <v>5</v>
      </c>
      <c r="C125" s="23" t="s">
        <v>307</v>
      </c>
      <c r="D125" s="23" t="s">
        <v>29</v>
      </c>
      <c r="E125" s="12" t="s">
        <v>312</v>
      </c>
      <c r="F125" s="24" t="s">
        <v>323</v>
      </c>
      <c r="G125" s="24">
        <v>1.0</v>
      </c>
      <c r="H125" s="24"/>
      <c r="I125" s="23"/>
      <c r="J125" s="25"/>
      <c r="K125" s="24">
        <v>1.0</v>
      </c>
      <c r="L125" s="25">
        <v>0.01597222222222222</v>
      </c>
      <c r="M125" s="23"/>
      <c r="N125" s="23"/>
      <c r="O125" s="23"/>
      <c r="P125" s="23"/>
      <c r="Q125" s="23"/>
      <c r="R125" s="23"/>
      <c r="S125" s="23"/>
      <c r="T125" s="23"/>
      <c r="U125" s="11"/>
      <c r="V125" s="11"/>
      <c r="W125" s="11"/>
      <c r="X125" s="11"/>
      <c r="Y125" s="11"/>
      <c r="Z125" s="11"/>
    </row>
    <row r="126" ht="12.75" customHeight="1">
      <c r="A126" s="4" t="s">
        <v>4</v>
      </c>
      <c r="B126" s="21" t="s">
        <v>5</v>
      </c>
      <c r="C126" s="4" t="s">
        <v>307</v>
      </c>
      <c r="D126" s="4" t="s">
        <v>199</v>
      </c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11"/>
      <c r="V126" s="11"/>
      <c r="W126" s="11"/>
      <c r="X126" s="11"/>
      <c r="Y126" s="11"/>
      <c r="Z126" s="11"/>
    </row>
    <row r="127" ht="12.75" customHeight="1">
      <c r="A127" s="23" t="s">
        <v>4</v>
      </c>
      <c r="B127" s="24" t="s">
        <v>5</v>
      </c>
      <c r="C127" s="23" t="s">
        <v>307</v>
      </c>
      <c r="D127" s="23" t="s">
        <v>29</v>
      </c>
      <c r="E127" s="12" t="s">
        <v>313</v>
      </c>
      <c r="F127" s="24" t="s">
        <v>323</v>
      </c>
      <c r="G127" s="24">
        <v>3.0</v>
      </c>
      <c r="H127" s="24"/>
      <c r="I127" s="23"/>
      <c r="J127" s="25"/>
      <c r="K127" s="24">
        <v>3.0</v>
      </c>
      <c r="L127" s="25">
        <v>0.04236111111111111</v>
      </c>
      <c r="M127" s="23"/>
      <c r="N127" s="23"/>
      <c r="O127" s="23"/>
      <c r="P127" s="23"/>
      <c r="Q127" s="23"/>
      <c r="R127" s="23"/>
      <c r="S127" s="23"/>
      <c r="T127" s="23"/>
      <c r="U127" s="11"/>
      <c r="V127" s="11"/>
      <c r="W127" s="11"/>
      <c r="X127" s="11"/>
      <c r="Y127" s="11"/>
      <c r="Z127" s="11"/>
    </row>
    <row r="128" ht="12.75" customHeight="1">
      <c r="A128" s="23" t="s">
        <v>4</v>
      </c>
      <c r="B128" s="24" t="s">
        <v>5</v>
      </c>
      <c r="C128" s="23" t="s">
        <v>307</v>
      </c>
      <c r="D128" s="23" t="s">
        <v>29</v>
      </c>
      <c r="E128" s="12" t="s">
        <v>314</v>
      </c>
      <c r="F128" s="24" t="s">
        <v>323</v>
      </c>
      <c r="G128" s="24">
        <v>6.0</v>
      </c>
      <c r="H128" s="24"/>
      <c r="I128" s="23"/>
      <c r="J128" s="25"/>
      <c r="K128" s="24">
        <v>6.0</v>
      </c>
      <c r="L128" s="25">
        <v>0.04375</v>
      </c>
      <c r="M128" s="23"/>
      <c r="N128" s="23"/>
      <c r="O128" s="23"/>
      <c r="P128" s="23"/>
      <c r="Q128" s="23"/>
      <c r="R128" s="23"/>
      <c r="S128" s="23"/>
      <c r="T128" s="23"/>
      <c r="U128" s="11"/>
      <c r="V128" s="11"/>
      <c r="W128" s="11"/>
      <c r="X128" s="11"/>
      <c r="Y128" s="11"/>
      <c r="Z128" s="11"/>
    </row>
    <row r="129" ht="12.75" customHeight="1">
      <c r="A129" s="4" t="s">
        <v>4</v>
      </c>
      <c r="B129" s="21" t="s">
        <v>5</v>
      </c>
      <c r="C129" s="4" t="s">
        <v>307</v>
      </c>
      <c r="D129" s="4" t="s">
        <v>244</v>
      </c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11"/>
      <c r="V129" s="11"/>
      <c r="W129" s="11"/>
      <c r="X129" s="11"/>
      <c r="Y129" s="11"/>
      <c r="Z129" s="11"/>
    </row>
    <row r="130" ht="12.75" customHeight="1">
      <c r="A130" s="23" t="s">
        <v>4</v>
      </c>
      <c r="B130" s="24" t="s">
        <v>5</v>
      </c>
      <c r="C130" s="23" t="s">
        <v>307</v>
      </c>
      <c r="D130" s="23" t="s">
        <v>29</v>
      </c>
      <c r="E130" s="12" t="s">
        <v>315</v>
      </c>
      <c r="F130" s="24" t="s">
        <v>323</v>
      </c>
      <c r="G130" s="24"/>
      <c r="H130" s="24"/>
      <c r="I130" s="23"/>
      <c r="J130" s="25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11"/>
      <c r="V130" s="11"/>
      <c r="W130" s="11"/>
      <c r="X130" s="11"/>
      <c r="Y130" s="11"/>
      <c r="Z130" s="11"/>
    </row>
    <row r="131" ht="12.75" customHeight="1">
      <c r="A131" s="4" t="s">
        <v>4</v>
      </c>
      <c r="B131" s="21" t="s">
        <v>5</v>
      </c>
      <c r="C131" s="4" t="s">
        <v>307</v>
      </c>
      <c r="D131" s="4" t="s">
        <v>263</v>
      </c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11"/>
      <c r="V131" s="11"/>
      <c r="W131" s="11"/>
      <c r="X131" s="11"/>
      <c r="Y131" s="11"/>
      <c r="Z131" s="11"/>
    </row>
    <row r="132" ht="12.75" customHeight="1">
      <c r="A132" s="23" t="s">
        <v>4</v>
      </c>
      <c r="B132" s="24" t="s">
        <v>5</v>
      </c>
      <c r="C132" s="23" t="s">
        <v>307</v>
      </c>
      <c r="D132" s="23" t="s">
        <v>29</v>
      </c>
      <c r="E132" s="12" t="s">
        <v>316</v>
      </c>
      <c r="F132" s="24" t="s">
        <v>323</v>
      </c>
      <c r="G132" s="24">
        <v>1.0</v>
      </c>
      <c r="H132" s="24"/>
      <c r="I132" s="23"/>
      <c r="J132" s="25"/>
      <c r="K132" s="24">
        <v>1.0</v>
      </c>
      <c r="L132" s="25">
        <v>0.30416666666666664</v>
      </c>
      <c r="M132" s="23"/>
      <c r="N132" s="23"/>
      <c r="O132" s="23"/>
      <c r="P132" s="23"/>
      <c r="Q132" s="23"/>
      <c r="R132" s="23"/>
      <c r="S132" s="23"/>
      <c r="T132" s="23"/>
      <c r="U132" s="11"/>
      <c r="V132" s="11"/>
      <c r="W132" s="11"/>
      <c r="X132" s="11"/>
      <c r="Y132" s="11"/>
      <c r="Z132" s="11"/>
    </row>
    <row r="133" ht="12.75" customHeight="1">
      <c r="A133" s="4" t="s">
        <v>4</v>
      </c>
      <c r="B133" s="21" t="s">
        <v>5</v>
      </c>
      <c r="C133" s="4" t="s">
        <v>307</v>
      </c>
      <c r="D133" s="4" t="s">
        <v>263</v>
      </c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11"/>
      <c r="V133" s="11"/>
      <c r="W133" s="11"/>
      <c r="X133" s="11"/>
      <c r="Y133" s="11"/>
      <c r="Z133" s="11"/>
    </row>
    <row r="134" ht="12.75" customHeight="1">
      <c r="A134" s="23" t="s">
        <v>4</v>
      </c>
      <c r="B134" s="24" t="s">
        <v>5</v>
      </c>
      <c r="C134" s="23" t="s">
        <v>307</v>
      </c>
      <c r="D134" s="23" t="s">
        <v>29</v>
      </c>
      <c r="E134" s="12" t="s">
        <v>317</v>
      </c>
      <c r="F134" s="24" t="s">
        <v>323</v>
      </c>
      <c r="G134" s="24">
        <v>4.0</v>
      </c>
      <c r="H134" s="24"/>
      <c r="I134" s="23"/>
      <c r="J134" s="23"/>
      <c r="K134" s="24">
        <v>4.0</v>
      </c>
      <c r="L134" s="25">
        <v>0.009722222222222222</v>
      </c>
      <c r="M134" s="23"/>
      <c r="N134" s="23"/>
      <c r="O134" s="23"/>
      <c r="P134" s="23"/>
      <c r="Q134" s="23"/>
      <c r="R134" s="23"/>
      <c r="S134" s="23"/>
      <c r="T134" s="23"/>
      <c r="U134" s="11"/>
      <c r="V134" s="11"/>
      <c r="W134" s="11"/>
      <c r="X134" s="11"/>
      <c r="Y134" s="11"/>
      <c r="Z134" s="11"/>
    </row>
    <row r="135" ht="12.75" customHeight="1">
      <c r="A135" s="4" t="s">
        <v>4</v>
      </c>
      <c r="B135" s="21" t="s">
        <v>5</v>
      </c>
      <c r="C135" s="4" t="s">
        <v>307</v>
      </c>
      <c r="D135" s="4" t="s">
        <v>16</v>
      </c>
      <c r="E135" s="4"/>
      <c r="F135" s="21" t="s">
        <v>324</v>
      </c>
      <c r="G135" s="21">
        <v>1.0</v>
      </c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11"/>
      <c r="V135" s="11"/>
      <c r="W135" s="11"/>
      <c r="X135" s="11"/>
      <c r="Y135" s="11"/>
      <c r="Z135" s="11"/>
    </row>
    <row r="136" ht="12.75" customHeight="1">
      <c r="A136" s="4" t="s">
        <v>4</v>
      </c>
      <c r="B136" s="21" t="s">
        <v>5</v>
      </c>
      <c r="C136" s="4" t="s">
        <v>307</v>
      </c>
      <c r="D136" s="4" t="s">
        <v>52</v>
      </c>
      <c r="E136" s="22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11"/>
      <c r="V136" s="11"/>
      <c r="W136" s="11"/>
      <c r="X136" s="11"/>
      <c r="Y136" s="11"/>
      <c r="Z136" s="11"/>
    </row>
    <row r="137" ht="12.75" customHeight="1">
      <c r="A137" s="23" t="s">
        <v>4</v>
      </c>
      <c r="B137" s="24" t="s">
        <v>5</v>
      </c>
      <c r="C137" s="23" t="s">
        <v>307</v>
      </c>
      <c r="D137" s="23" t="s">
        <v>29</v>
      </c>
      <c r="E137" s="12" t="s">
        <v>308</v>
      </c>
      <c r="F137" s="24" t="s">
        <v>324</v>
      </c>
      <c r="G137" s="24"/>
      <c r="H137" s="24"/>
      <c r="I137" s="23"/>
      <c r="J137" s="25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11"/>
      <c r="V137" s="11"/>
      <c r="W137" s="11"/>
      <c r="X137" s="11"/>
      <c r="Y137" s="11"/>
      <c r="Z137" s="11"/>
    </row>
    <row r="138" ht="12.75" customHeight="1">
      <c r="A138" s="23" t="s">
        <v>4</v>
      </c>
      <c r="B138" s="24" t="s">
        <v>5</v>
      </c>
      <c r="C138" s="23" t="s">
        <v>307</v>
      </c>
      <c r="D138" s="23" t="s">
        <v>29</v>
      </c>
      <c r="E138" s="12" t="s">
        <v>309</v>
      </c>
      <c r="F138" s="24" t="s">
        <v>324</v>
      </c>
      <c r="G138" s="24"/>
      <c r="H138" s="24"/>
      <c r="I138" s="23"/>
      <c r="J138" s="25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11"/>
      <c r="V138" s="11"/>
      <c r="W138" s="11"/>
      <c r="X138" s="11"/>
      <c r="Y138" s="11"/>
      <c r="Z138" s="11"/>
    </row>
    <row r="139" ht="12.75" customHeight="1">
      <c r="A139" s="4" t="s">
        <v>4</v>
      </c>
      <c r="B139" s="21" t="s">
        <v>5</v>
      </c>
      <c r="C139" s="4" t="s">
        <v>307</v>
      </c>
      <c r="D139" s="4" t="s">
        <v>116</v>
      </c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11"/>
      <c r="V139" s="11"/>
      <c r="W139" s="11"/>
      <c r="X139" s="11"/>
      <c r="Y139" s="11"/>
      <c r="Z139" s="11"/>
    </row>
    <row r="140" ht="12.75" customHeight="1">
      <c r="A140" s="23" t="s">
        <v>4</v>
      </c>
      <c r="B140" s="24" t="s">
        <v>5</v>
      </c>
      <c r="C140" s="23" t="s">
        <v>307</v>
      </c>
      <c r="D140" s="23" t="s">
        <v>29</v>
      </c>
      <c r="E140" s="12" t="s">
        <v>310</v>
      </c>
      <c r="F140" s="24" t="s">
        <v>324</v>
      </c>
      <c r="G140" s="24"/>
      <c r="H140" s="24"/>
      <c r="I140" s="23"/>
      <c r="J140" s="25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11"/>
      <c r="V140" s="11"/>
      <c r="W140" s="11"/>
      <c r="X140" s="11"/>
      <c r="Y140" s="11"/>
      <c r="Z140" s="11"/>
    </row>
    <row r="141" ht="12.75" customHeight="1">
      <c r="A141" s="4" t="s">
        <v>4</v>
      </c>
      <c r="B141" s="21" t="s">
        <v>5</v>
      </c>
      <c r="C141" s="4" t="s">
        <v>307</v>
      </c>
      <c r="D141" s="4" t="s">
        <v>164</v>
      </c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11"/>
      <c r="V141" s="11"/>
      <c r="W141" s="11"/>
      <c r="X141" s="11"/>
      <c r="Y141" s="11"/>
      <c r="Z141" s="11"/>
    </row>
    <row r="142" ht="12.75" customHeight="1">
      <c r="A142" s="23" t="s">
        <v>4</v>
      </c>
      <c r="B142" s="24" t="s">
        <v>5</v>
      </c>
      <c r="C142" s="23" t="s">
        <v>307</v>
      </c>
      <c r="D142" s="23" t="s">
        <v>29</v>
      </c>
      <c r="E142" s="12" t="s">
        <v>311</v>
      </c>
      <c r="F142" s="24" t="s">
        <v>324</v>
      </c>
      <c r="G142" s="24"/>
      <c r="H142" s="24"/>
      <c r="I142" s="23"/>
      <c r="J142" s="25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11"/>
      <c r="V142" s="11"/>
      <c r="W142" s="11"/>
      <c r="X142" s="11"/>
      <c r="Y142" s="11"/>
      <c r="Z142" s="11"/>
    </row>
    <row r="143" ht="12.75" customHeight="1">
      <c r="A143" s="4" t="s">
        <v>4</v>
      </c>
      <c r="B143" s="21" t="s">
        <v>5</v>
      </c>
      <c r="C143" s="4" t="s">
        <v>307</v>
      </c>
      <c r="D143" s="4" t="s">
        <v>183</v>
      </c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11"/>
      <c r="V143" s="11"/>
      <c r="W143" s="11"/>
      <c r="X143" s="11"/>
      <c r="Y143" s="11"/>
      <c r="Z143" s="11"/>
    </row>
    <row r="144" ht="12.75" customHeight="1">
      <c r="A144" s="23" t="s">
        <v>4</v>
      </c>
      <c r="B144" s="24" t="s">
        <v>5</v>
      </c>
      <c r="C144" s="23" t="s">
        <v>307</v>
      </c>
      <c r="D144" s="23" t="s">
        <v>29</v>
      </c>
      <c r="E144" s="12" t="s">
        <v>312</v>
      </c>
      <c r="F144" s="24" t="s">
        <v>324</v>
      </c>
      <c r="G144" s="24"/>
      <c r="H144" s="24"/>
      <c r="I144" s="23"/>
      <c r="J144" s="25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11"/>
      <c r="V144" s="11"/>
      <c r="W144" s="11"/>
      <c r="X144" s="11"/>
      <c r="Y144" s="11"/>
      <c r="Z144" s="11"/>
    </row>
    <row r="145" ht="12.75" customHeight="1">
      <c r="A145" s="4" t="s">
        <v>4</v>
      </c>
      <c r="B145" s="21" t="s">
        <v>5</v>
      </c>
      <c r="C145" s="4" t="s">
        <v>307</v>
      </c>
      <c r="D145" s="4" t="s">
        <v>199</v>
      </c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11"/>
      <c r="V145" s="11"/>
      <c r="W145" s="11"/>
      <c r="X145" s="11"/>
      <c r="Y145" s="11"/>
      <c r="Z145" s="11"/>
    </row>
    <row r="146" ht="12.75" customHeight="1">
      <c r="A146" s="23" t="s">
        <v>4</v>
      </c>
      <c r="B146" s="24" t="s">
        <v>5</v>
      </c>
      <c r="C146" s="23" t="s">
        <v>307</v>
      </c>
      <c r="D146" s="23" t="s">
        <v>29</v>
      </c>
      <c r="E146" s="12" t="s">
        <v>313</v>
      </c>
      <c r="F146" s="24" t="s">
        <v>324</v>
      </c>
      <c r="G146" s="24"/>
      <c r="H146" s="24"/>
      <c r="I146" s="23"/>
      <c r="J146" s="25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11"/>
      <c r="V146" s="11"/>
      <c r="W146" s="11"/>
      <c r="X146" s="11"/>
      <c r="Y146" s="11"/>
      <c r="Z146" s="11"/>
    </row>
    <row r="147" ht="12.75" customHeight="1">
      <c r="A147" s="23" t="s">
        <v>4</v>
      </c>
      <c r="B147" s="24" t="s">
        <v>5</v>
      </c>
      <c r="C147" s="23" t="s">
        <v>307</v>
      </c>
      <c r="D147" s="23" t="s">
        <v>29</v>
      </c>
      <c r="E147" s="12" t="s">
        <v>314</v>
      </c>
      <c r="F147" s="24" t="s">
        <v>324</v>
      </c>
      <c r="G147" s="24">
        <v>1.0</v>
      </c>
      <c r="H147" s="24"/>
      <c r="I147" s="23"/>
      <c r="J147" s="25"/>
      <c r="K147" s="24">
        <v>1.0</v>
      </c>
      <c r="L147" s="25">
        <v>0.001388888888888889</v>
      </c>
      <c r="M147" s="23"/>
      <c r="N147" s="23"/>
      <c r="O147" s="23"/>
      <c r="P147" s="23"/>
      <c r="Q147" s="23"/>
      <c r="R147" s="23"/>
      <c r="S147" s="23"/>
      <c r="T147" s="23"/>
      <c r="U147" s="11"/>
      <c r="V147" s="11"/>
      <c r="W147" s="11"/>
      <c r="X147" s="11"/>
      <c r="Y147" s="11"/>
      <c r="Z147" s="11"/>
    </row>
    <row r="148" ht="12.75" customHeight="1">
      <c r="A148" s="4" t="s">
        <v>4</v>
      </c>
      <c r="B148" s="21" t="s">
        <v>5</v>
      </c>
      <c r="C148" s="4" t="s">
        <v>307</v>
      </c>
      <c r="D148" s="4" t="s">
        <v>244</v>
      </c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11"/>
      <c r="V148" s="11"/>
      <c r="W148" s="11"/>
      <c r="X148" s="11"/>
      <c r="Y148" s="11"/>
      <c r="Z148" s="11"/>
    </row>
    <row r="149" ht="12.75" customHeight="1">
      <c r="A149" s="23" t="s">
        <v>4</v>
      </c>
      <c r="B149" s="24" t="s">
        <v>5</v>
      </c>
      <c r="C149" s="23" t="s">
        <v>307</v>
      </c>
      <c r="D149" s="23" t="s">
        <v>29</v>
      </c>
      <c r="E149" s="12" t="s">
        <v>315</v>
      </c>
      <c r="F149" s="24" t="s">
        <v>324</v>
      </c>
      <c r="G149" s="24"/>
      <c r="H149" s="24"/>
      <c r="I149" s="23"/>
      <c r="J149" s="25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11"/>
      <c r="V149" s="11"/>
      <c r="W149" s="11"/>
      <c r="X149" s="11"/>
      <c r="Y149" s="11"/>
      <c r="Z149" s="11"/>
    </row>
    <row r="150" ht="12.75" customHeight="1">
      <c r="A150" s="4" t="s">
        <v>4</v>
      </c>
      <c r="B150" s="21" t="s">
        <v>5</v>
      </c>
      <c r="C150" s="4" t="s">
        <v>307</v>
      </c>
      <c r="D150" s="4" t="s">
        <v>263</v>
      </c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11"/>
      <c r="V150" s="11"/>
      <c r="W150" s="11"/>
      <c r="X150" s="11"/>
      <c r="Y150" s="11"/>
      <c r="Z150" s="11"/>
    </row>
    <row r="151" ht="12.75" customHeight="1">
      <c r="A151" s="23" t="s">
        <v>4</v>
      </c>
      <c r="B151" s="24" t="s">
        <v>5</v>
      </c>
      <c r="C151" s="23" t="s">
        <v>307</v>
      </c>
      <c r="D151" s="23" t="s">
        <v>29</v>
      </c>
      <c r="E151" s="12" t="s">
        <v>316</v>
      </c>
      <c r="F151" s="24" t="s">
        <v>324</v>
      </c>
      <c r="G151" s="24"/>
      <c r="H151" s="24"/>
      <c r="I151" s="23"/>
      <c r="J151" s="25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11"/>
      <c r="V151" s="11"/>
      <c r="W151" s="11"/>
      <c r="X151" s="11"/>
      <c r="Y151" s="11"/>
      <c r="Z151" s="11"/>
    </row>
    <row r="152" ht="12.75" customHeight="1">
      <c r="A152" s="4" t="s">
        <v>4</v>
      </c>
      <c r="B152" s="21" t="s">
        <v>5</v>
      </c>
      <c r="C152" s="4" t="s">
        <v>307</v>
      </c>
      <c r="D152" s="4" t="s">
        <v>263</v>
      </c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11"/>
      <c r="V152" s="11"/>
      <c r="W152" s="11"/>
      <c r="X152" s="11"/>
      <c r="Y152" s="11"/>
      <c r="Z152" s="11"/>
    </row>
    <row r="153" ht="12.75" customHeight="1">
      <c r="A153" s="23" t="s">
        <v>4</v>
      </c>
      <c r="B153" s="24" t="s">
        <v>5</v>
      </c>
      <c r="C153" s="23" t="s">
        <v>307</v>
      </c>
      <c r="D153" s="23" t="s">
        <v>29</v>
      </c>
      <c r="E153" s="12" t="s">
        <v>317</v>
      </c>
      <c r="F153" s="24" t="s">
        <v>324</v>
      </c>
      <c r="G153" s="24"/>
      <c r="H153" s="2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11"/>
      <c r="V153" s="11"/>
      <c r="W153" s="11"/>
      <c r="X153" s="11"/>
      <c r="Y153" s="11"/>
      <c r="Z153" s="11"/>
    </row>
    <row r="154" ht="12.75" customHeight="1">
      <c r="A154" s="4" t="s">
        <v>4</v>
      </c>
      <c r="B154" s="21" t="s">
        <v>5</v>
      </c>
      <c r="C154" s="4" t="s">
        <v>307</v>
      </c>
      <c r="D154" s="4" t="s">
        <v>16</v>
      </c>
      <c r="E154" s="4"/>
      <c r="F154" s="21" t="s">
        <v>325</v>
      </c>
      <c r="G154" s="21">
        <v>1.0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11"/>
      <c r="V154" s="11"/>
      <c r="W154" s="11"/>
      <c r="X154" s="11"/>
      <c r="Y154" s="11"/>
      <c r="Z154" s="11"/>
    </row>
    <row r="155" ht="12.75" customHeight="1">
      <c r="A155" s="4" t="s">
        <v>4</v>
      </c>
      <c r="B155" s="21" t="s">
        <v>5</v>
      </c>
      <c r="C155" s="4" t="s">
        <v>307</v>
      </c>
      <c r="D155" s="4" t="s">
        <v>52</v>
      </c>
      <c r="E155" s="22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11"/>
      <c r="V155" s="11"/>
      <c r="W155" s="11"/>
      <c r="X155" s="11"/>
      <c r="Y155" s="11"/>
      <c r="Z155" s="11"/>
    </row>
    <row r="156" ht="12.75" customHeight="1">
      <c r="A156" s="23" t="s">
        <v>4</v>
      </c>
      <c r="B156" s="24" t="s">
        <v>5</v>
      </c>
      <c r="C156" s="23" t="s">
        <v>307</v>
      </c>
      <c r="D156" s="23" t="s">
        <v>29</v>
      </c>
      <c r="E156" s="12" t="s">
        <v>308</v>
      </c>
      <c r="F156" s="24" t="s">
        <v>325</v>
      </c>
      <c r="G156" s="24"/>
      <c r="H156" s="24"/>
      <c r="I156" s="23"/>
      <c r="J156" s="25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11"/>
      <c r="V156" s="11"/>
      <c r="W156" s="11"/>
      <c r="X156" s="11"/>
      <c r="Y156" s="11"/>
      <c r="Z156" s="11"/>
    </row>
    <row r="157" ht="12.75" customHeight="1">
      <c r="A157" s="23" t="s">
        <v>4</v>
      </c>
      <c r="B157" s="24" t="s">
        <v>5</v>
      </c>
      <c r="C157" s="23" t="s">
        <v>307</v>
      </c>
      <c r="D157" s="23" t="s">
        <v>29</v>
      </c>
      <c r="E157" s="12" t="s">
        <v>309</v>
      </c>
      <c r="F157" s="24" t="s">
        <v>325</v>
      </c>
      <c r="G157" s="24"/>
      <c r="H157" s="24"/>
      <c r="I157" s="23"/>
      <c r="J157" s="25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11"/>
      <c r="V157" s="11"/>
      <c r="W157" s="11"/>
      <c r="X157" s="11"/>
      <c r="Y157" s="11"/>
      <c r="Z157" s="11"/>
    </row>
    <row r="158" ht="12.75" customHeight="1">
      <c r="A158" s="4" t="s">
        <v>4</v>
      </c>
      <c r="B158" s="21" t="s">
        <v>5</v>
      </c>
      <c r="C158" s="4" t="s">
        <v>307</v>
      </c>
      <c r="D158" s="4" t="s">
        <v>116</v>
      </c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11"/>
      <c r="V158" s="11"/>
      <c r="W158" s="11"/>
      <c r="X158" s="11"/>
      <c r="Y158" s="11"/>
      <c r="Z158" s="11"/>
    </row>
    <row r="159" ht="12.75" customHeight="1">
      <c r="A159" s="23" t="s">
        <v>4</v>
      </c>
      <c r="B159" s="24" t="s">
        <v>5</v>
      </c>
      <c r="C159" s="23" t="s">
        <v>307</v>
      </c>
      <c r="D159" s="23" t="s">
        <v>29</v>
      </c>
      <c r="E159" s="12" t="s">
        <v>310</v>
      </c>
      <c r="F159" s="24" t="s">
        <v>325</v>
      </c>
      <c r="G159" s="24"/>
      <c r="H159" s="24"/>
      <c r="I159" s="23"/>
      <c r="J159" s="25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11"/>
      <c r="V159" s="11"/>
      <c r="W159" s="11"/>
      <c r="X159" s="11"/>
      <c r="Y159" s="11"/>
      <c r="Z159" s="11"/>
    </row>
    <row r="160" ht="12.75" customHeight="1">
      <c r="A160" s="4" t="s">
        <v>4</v>
      </c>
      <c r="B160" s="21" t="s">
        <v>5</v>
      </c>
      <c r="C160" s="4" t="s">
        <v>307</v>
      </c>
      <c r="D160" s="4" t="s">
        <v>164</v>
      </c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11"/>
      <c r="V160" s="11"/>
      <c r="W160" s="11"/>
      <c r="X160" s="11"/>
      <c r="Y160" s="11"/>
      <c r="Z160" s="11"/>
    </row>
    <row r="161" ht="12.75" customHeight="1">
      <c r="A161" s="23" t="s">
        <v>4</v>
      </c>
      <c r="B161" s="24" t="s">
        <v>5</v>
      </c>
      <c r="C161" s="23" t="s">
        <v>307</v>
      </c>
      <c r="D161" s="23" t="s">
        <v>29</v>
      </c>
      <c r="E161" s="12" t="s">
        <v>311</v>
      </c>
      <c r="F161" s="24" t="s">
        <v>325</v>
      </c>
      <c r="G161" s="24"/>
      <c r="H161" s="24"/>
      <c r="I161" s="23"/>
      <c r="J161" s="25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11"/>
      <c r="V161" s="11"/>
      <c r="W161" s="11"/>
      <c r="X161" s="11"/>
      <c r="Y161" s="11"/>
      <c r="Z161" s="11"/>
    </row>
    <row r="162" ht="12.75" customHeight="1">
      <c r="A162" s="4" t="s">
        <v>4</v>
      </c>
      <c r="B162" s="21" t="s">
        <v>5</v>
      </c>
      <c r="C162" s="4" t="s">
        <v>307</v>
      </c>
      <c r="D162" s="4" t="s">
        <v>183</v>
      </c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11"/>
      <c r="V162" s="11"/>
      <c r="W162" s="11"/>
      <c r="X162" s="11"/>
      <c r="Y162" s="11"/>
      <c r="Z162" s="11"/>
    </row>
    <row r="163" ht="12.75" customHeight="1">
      <c r="A163" s="23" t="s">
        <v>4</v>
      </c>
      <c r="B163" s="24" t="s">
        <v>5</v>
      </c>
      <c r="C163" s="23" t="s">
        <v>307</v>
      </c>
      <c r="D163" s="23" t="s">
        <v>29</v>
      </c>
      <c r="E163" s="12" t="s">
        <v>312</v>
      </c>
      <c r="F163" s="24" t="s">
        <v>325</v>
      </c>
      <c r="G163" s="24"/>
      <c r="H163" s="24"/>
      <c r="I163" s="23"/>
      <c r="J163" s="25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11"/>
      <c r="V163" s="11"/>
      <c r="W163" s="11"/>
      <c r="X163" s="11"/>
      <c r="Y163" s="11"/>
      <c r="Z163" s="11"/>
    </row>
    <row r="164" ht="12.75" customHeight="1">
      <c r="A164" s="4" t="s">
        <v>4</v>
      </c>
      <c r="B164" s="21" t="s">
        <v>5</v>
      </c>
      <c r="C164" s="4" t="s">
        <v>307</v>
      </c>
      <c r="D164" s="4" t="s">
        <v>199</v>
      </c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11"/>
      <c r="V164" s="11"/>
      <c r="W164" s="11"/>
      <c r="X164" s="11"/>
      <c r="Y164" s="11"/>
      <c r="Z164" s="11"/>
    </row>
    <row r="165" ht="12.75" customHeight="1">
      <c r="A165" s="23" t="s">
        <v>4</v>
      </c>
      <c r="B165" s="24" t="s">
        <v>5</v>
      </c>
      <c r="C165" s="23" t="s">
        <v>307</v>
      </c>
      <c r="D165" s="23" t="s">
        <v>29</v>
      </c>
      <c r="E165" s="12" t="s">
        <v>313</v>
      </c>
      <c r="F165" s="24" t="s">
        <v>325</v>
      </c>
      <c r="G165" s="24"/>
      <c r="H165" s="24"/>
      <c r="I165" s="23"/>
      <c r="J165" s="25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11"/>
      <c r="V165" s="11"/>
      <c r="W165" s="11"/>
      <c r="X165" s="11"/>
      <c r="Y165" s="11"/>
      <c r="Z165" s="11"/>
    </row>
    <row r="166" ht="12.75" customHeight="1">
      <c r="A166" s="23" t="s">
        <v>4</v>
      </c>
      <c r="B166" s="24" t="s">
        <v>5</v>
      </c>
      <c r="C166" s="23" t="s">
        <v>307</v>
      </c>
      <c r="D166" s="23" t="s">
        <v>29</v>
      </c>
      <c r="E166" s="12" t="s">
        <v>314</v>
      </c>
      <c r="F166" s="24" t="s">
        <v>325</v>
      </c>
      <c r="G166" s="24">
        <v>1.0</v>
      </c>
      <c r="H166" s="24"/>
      <c r="I166" s="23"/>
      <c r="J166" s="25"/>
      <c r="K166" s="24">
        <v>1.0</v>
      </c>
      <c r="L166" s="25">
        <v>0.6826388888888889</v>
      </c>
      <c r="M166" s="23"/>
      <c r="N166" s="23"/>
      <c r="O166" s="23"/>
      <c r="P166" s="23"/>
      <c r="Q166" s="23"/>
      <c r="R166" s="23"/>
      <c r="S166" s="23"/>
      <c r="T166" s="23"/>
      <c r="U166" s="11"/>
      <c r="V166" s="11"/>
      <c r="W166" s="11"/>
      <c r="X166" s="11"/>
      <c r="Y166" s="11"/>
      <c r="Z166" s="11"/>
    </row>
    <row r="167" ht="12.75" customHeight="1">
      <c r="A167" s="4" t="s">
        <v>4</v>
      </c>
      <c r="B167" s="21" t="s">
        <v>5</v>
      </c>
      <c r="C167" s="4" t="s">
        <v>307</v>
      </c>
      <c r="D167" s="4" t="s">
        <v>244</v>
      </c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11"/>
      <c r="V167" s="11"/>
      <c r="W167" s="11"/>
      <c r="X167" s="11"/>
      <c r="Y167" s="11"/>
      <c r="Z167" s="11"/>
    </row>
    <row r="168" ht="12.75" customHeight="1">
      <c r="A168" s="23" t="s">
        <v>4</v>
      </c>
      <c r="B168" s="24" t="s">
        <v>5</v>
      </c>
      <c r="C168" s="23" t="s">
        <v>307</v>
      </c>
      <c r="D168" s="23" t="s">
        <v>29</v>
      </c>
      <c r="E168" s="12" t="s">
        <v>315</v>
      </c>
      <c r="F168" s="24" t="s">
        <v>325</v>
      </c>
      <c r="G168" s="24"/>
      <c r="H168" s="24"/>
      <c r="I168" s="23"/>
      <c r="J168" s="25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11"/>
      <c r="V168" s="11"/>
      <c r="W168" s="11"/>
      <c r="X168" s="11"/>
      <c r="Y168" s="11"/>
      <c r="Z168" s="11"/>
    </row>
    <row r="169" ht="12.75" customHeight="1">
      <c r="A169" s="4" t="s">
        <v>4</v>
      </c>
      <c r="B169" s="21" t="s">
        <v>5</v>
      </c>
      <c r="C169" s="4" t="s">
        <v>307</v>
      </c>
      <c r="D169" s="4" t="s">
        <v>263</v>
      </c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11"/>
      <c r="V169" s="11"/>
      <c r="W169" s="11"/>
      <c r="X169" s="11"/>
      <c r="Y169" s="11"/>
      <c r="Z169" s="11"/>
    </row>
    <row r="170" ht="12.75" customHeight="1">
      <c r="A170" s="23" t="s">
        <v>4</v>
      </c>
      <c r="B170" s="24" t="s">
        <v>5</v>
      </c>
      <c r="C170" s="23" t="s">
        <v>307</v>
      </c>
      <c r="D170" s="23" t="s">
        <v>29</v>
      </c>
      <c r="E170" s="12" t="s">
        <v>316</v>
      </c>
      <c r="F170" s="24" t="s">
        <v>325</v>
      </c>
      <c r="G170" s="24"/>
      <c r="H170" s="24"/>
      <c r="I170" s="23"/>
      <c r="J170" s="25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11"/>
      <c r="V170" s="11"/>
      <c r="W170" s="11"/>
      <c r="X170" s="11"/>
      <c r="Y170" s="11"/>
      <c r="Z170" s="11"/>
    </row>
    <row r="171" ht="12.75" customHeight="1">
      <c r="A171" s="4" t="s">
        <v>4</v>
      </c>
      <c r="B171" s="21" t="s">
        <v>5</v>
      </c>
      <c r="C171" s="4" t="s">
        <v>307</v>
      </c>
      <c r="D171" s="4" t="s">
        <v>263</v>
      </c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11"/>
      <c r="V171" s="11"/>
      <c r="W171" s="11"/>
      <c r="X171" s="11"/>
      <c r="Y171" s="11"/>
      <c r="Z171" s="11"/>
    </row>
    <row r="172" ht="12.75" customHeight="1">
      <c r="A172" s="23" t="s">
        <v>4</v>
      </c>
      <c r="B172" s="24" t="s">
        <v>5</v>
      </c>
      <c r="C172" s="23" t="s">
        <v>307</v>
      </c>
      <c r="D172" s="23" t="s">
        <v>29</v>
      </c>
      <c r="E172" s="12" t="s">
        <v>317</v>
      </c>
      <c r="F172" s="24" t="s">
        <v>325</v>
      </c>
      <c r="G172" s="24"/>
      <c r="H172" s="2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11"/>
      <c r="V172" s="11"/>
      <c r="W172" s="11"/>
      <c r="X172" s="11"/>
      <c r="Y172" s="11"/>
      <c r="Z172" s="11"/>
    </row>
    <row r="173" ht="12.75" customHeight="1">
      <c r="A173" s="4" t="s">
        <v>4</v>
      </c>
      <c r="B173" s="21" t="s">
        <v>5</v>
      </c>
      <c r="C173" s="4" t="s">
        <v>307</v>
      </c>
      <c r="D173" s="4" t="s">
        <v>16</v>
      </c>
      <c r="E173" s="4"/>
      <c r="F173" s="21" t="s">
        <v>326</v>
      </c>
      <c r="G173" s="21">
        <v>17.0</v>
      </c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11"/>
      <c r="V173" s="11"/>
      <c r="W173" s="11"/>
      <c r="X173" s="11"/>
      <c r="Y173" s="11"/>
      <c r="Z173" s="11"/>
    </row>
    <row r="174" ht="12.75" customHeight="1">
      <c r="A174" s="4" t="s">
        <v>4</v>
      </c>
      <c r="B174" s="21" t="s">
        <v>5</v>
      </c>
      <c r="C174" s="4" t="s">
        <v>307</v>
      </c>
      <c r="D174" s="4" t="s">
        <v>52</v>
      </c>
      <c r="E174" s="22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11"/>
      <c r="V174" s="11"/>
      <c r="W174" s="11"/>
      <c r="X174" s="11"/>
      <c r="Y174" s="11"/>
      <c r="Z174" s="11"/>
    </row>
    <row r="175" ht="12.75" customHeight="1">
      <c r="A175" s="23" t="s">
        <v>4</v>
      </c>
      <c r="B175" s="24" t="s">
        <v>5</v>
      </c>
      <c r="C175" s="23" t="s">
        <v>307</v>
      </c>
      <c r="D175" s="23" t="s">
        <v>29</v>
      </c>
      <c r="E175" s="12" t="s">
        <v>308</v>
      </c>
      <c r="F175" s="24" t="s">
        <v>326</v>
      </c>
      <c r="G175" s="24">
        <v>1.0</v>
      </c>
      <c r="H175" s="24"/>
      <c r="I175" s="23"/>
      <c r="J175" s="25"/>
      <c r="K175" s="24">
        <v>1.0</v>
      </c>
      <c r="L175" s="25">
        <v>0.043055555555555555</v>
      </c>
      <c r="M175" s="23"/>
      <c r="N175" s="23"/>
      <c r="O175" s="23"/>
      <c r="P175" s="23"/>
      <c r="Q175" s="23"/>
      <c r="R175" s="23"/>
      <c r="S175" s="23"/>
      <c r="T175" s="23"/>
      <c r="U175" s="11"/>
      <c r="V175" s="11"/>
      <c r="W175" s="11"/>
      <c r="X175" s="11"/>
      <c r="Y175" s="11"/>
      <c r="Z175" s="11"/>
    </row>
    <row r="176" ht="12.75" customHeight="1">
      <c r="A176" s="23" t="s">
        <v>4</v>
      </c>
      <c r="B176" s="24" t="s">
        <v>5</v>
      </c>
      <c r="C176" s="23" t="s">
        <v>307</v>
      </c>
      <c r="D176" s="23" t="s">
        <v>29</v>
      </c>
      <c r="E176" s="12" t="s">
        <v>309</v>
      </c>
      <c r="F176" s="24" t="s">
        <v>326</v>
      </c>
      <c r="G176" s="24"/>
      <c r="H176" s="24"/>
      <c r="I176" s="23"/>
      <c r="J176" s="25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11"/>
      <c r="V176" s="11"/>
      <c r="W176" s="11"/>
      <c r="X176" s="11"/>
      <c r="Y176" s="11"/>
      <c r="Z176" s="11"/>
    </row>
    <row r="177" ht="12.75" customHeight="1">
      <c r="A177" s="4" t="s">
        <v>4</v>
      </c>
      <c r="B177" s="21" t="s">
        <v>5</v>
      </c>
      <c r="C177" s="4" t="s">
        <v>307</v>
      </c>
      <c r="D177" s="4" t="s">
        <v>116</v>
      </c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11"/>
      <c r="V177" s="11"/>
      <c r="W177" s="11"/>
      <c r="X177" s="11"/>
      <c r="Y177" s="11"/>
      <c r="Z177" s="11"/>
    </row>
    <row r="178" ht="12.75" customHeight="1">
      <c r="A178" s="23" t="s">
        <v>4</v>
      </c>
      <c r="B178" s="24" t="s">
        <v>5</v>
      </c>
      <c r="C178" s="23" t="s">
        <v>307</v>
      </c>
      <c r="D178" s="23" t="s">
        <v>29</v>
      </c>
      <c r="E178" s="12" t="s">
        <v>310</v>
      </c>
      <c r="F178" s="24" t="s">
        <v>326</v>
      </c>
      <c r="G178" s="24"/>
      <c r="H178" s="24"/>
      <c r="I178" s="23"/>
      <c r="J178" s="25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11"/>
      <c r="V178" s="11"/>
      <c r="W178" s="11"/>
      <c r="X178" s="11"/>
      <c r="Y178" s="11"/>
      <c r="Z178" s="11"/>
    </row>
    <row r="179" ht="12.75" customHeight="1">
      <c r="A179" s="4" t="s">
        <v>4</v>
      </c>
      <c r="B179" s="21" t="s">
        <v>5</v>
      </c>
      <c r="C179" s="4" t="s">
        <v>307</v>
      </c>
      <c r="D179" s="4" t="s">
        <v>164</v>
      </c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11"/>
      <c r="V179" s="11"/>
      <c r="W179" s="11"/>
      <c r="X179" s="11"/>
      <c r="Y179" s="11"/>
      <c r="Z179" s="11"/>
    </row>
    <row r="180" ht="12.75" customHeight="1">
      <c r="A180" s="23" t="s">
        <v>4</v>
      </c>
      <c r="B180" s="24" t="s">
        <v>5</v>
      </c>
      <c r="C180" s="23" t="s">
        <v>307</v>
      </c>
      <c r="D180" s="23" t="s">
        <v>29</v>
      </c>
      <c r="E180" s="12" t="s">
        <v>311</v>
      </c>
      <c r="F180" s="24" t="s">
        <v>326</v>
      </c>
      <c r="G180" s="24"/>
      <c r="H180" s="24"/>
      <c r="I180" s="23"/>
      <c r="J180" s="25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11"/>
      <c r="V180" s="11"/>
      <c r="W180" s="11"/>
      <c r="X180" s="11"/>
      <c r="Y180" s="11"/>
      <c r="Z180" s="11"/>
    </row>
    <row r="181" ht="12.75" customHeight="1">
      <c r="A181" s="4" t="s">
        <v>4</v>
      </c>
      <c r="B181" s="21" t="s">
        <v>5</v>
      </c>
      <c r="C181" s="4" t="s">
        <v>307</v>
      </c>
      <c r="D181" s="4" t="s">
        <v>183</v>
      </c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11"/>
      <c r="V181" s="11"/>
      <c r="W181" s="11"/>
      <c r="X181" s="11"/>
      <c r="Y181" s="11"/>
      <c r="Z181" s="11"/>
    </row>
    <row r="182" ht="12.75" customHeight="1">
      <c r="A182" s="23" t="s">
        <v>4</v>
      </c>
      <c r="B182" s="24" t="s">
        <v>5</v>
      </c>
      <c r="C182" s="23" t="s">
        <v>307</v>
      </c>
      <c r="D182" s="23" t="s">
        <v>29</v>
      </c>
      <c r="E182" s="12" t="s">
        <v>312</v>
      </c>
      <c r="F182" s="24" t="s">
        <v>326</v>
      </c>
      <c r="G182" s="24"/>
      <c r="H182" s="24"/>
      <c r="I182" s="23"/>
      <c r="J182" s="25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11"/>
      <c r="V182" s="11"/>
      <c r="W182" s="11"/>
      <c r="X182" s="11"/>
      <c r="Y182" s="11"/>
      <c r="Z182" s="11"/>
    </row>
    <row r="183" ht="12.75" customHeight="1">
      <c r="A183" s="4" t="s">
        <v>4</v>
      </c>
      <c r="B183" s="21" t="s">
        <v>5</v>
      </c>
      <c r="C183" s="4" t="s">
        <v>307</v>
      </c>
      <c r="D183" s="4" t="s">
        <v>199</v>
      </c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11"/>
      <c r="V183" s="11"/>
      <c r="W183" s="11"/>
      <c r="X183" s="11"/>
      <c r="Y183" s="11"/>
      <c r="Z183" s="11"/>
    </row>
    <row r="184" ht="12.75" customHeight="1">
      <c r="A184" s="23" t="s">
        <v>4</v>
      </c>
      <c r="B184" s="24" t="s">
        <v>5</v>
      </c>
      <c r="C184" s="23" t="s">
        <v>307</v>
      </c>
      <c r="D184" s="23" t="s">
        <v>29</v>
      </c>
      <c r="E184" s="12" t="s">
        <v>313</v>
      </c>
      <c r="F184" s="24" t="s">
        <v>326</v>
      </c>
      <c r="G184" s="24">
        <v>3.0</v>
      </c>
      <c r="H184" s="24"/>
      <c r="I184" s="23"/>
      <c r="J184" s="25"/>
      <c r="K184" s="24">
        <v>3.0</v>
      </c>
      <c r="L184" s="25">
        <v>0.029166666666666667</v>
      </c>
      <c r="M184" s="23"/>
      <c r="N184" s="23"/>
      <c r="O184" s="23"/>
      <c r="P184" s="23"/>
      <c r="Q184" s="23"/>
      <c r="R184" s="23"/>
      <c r="S184" s="23"/>
      <c r="T184" s="23"/>
      <c r="U184" s="11"/>
      <c r="V184" s="11"/>
      <c r="W184" s="11"/>
      <c r="X184" s="11"/>
      <c r="Y184" s="11"/>
      <c r="Z184" s="11"/>
    </row>
    <row r="185" ht="12.75" customHeight="1">
      <c r="A185" s="23" t="s">
        <v>4</v>
      </c>
      <c r="B185" s="24" t="s">
        <v>5</v>
      </c>
      <c r="C185" s="23" t="s">
        <v>307</v>
      </c>
      <c r="D185" s="23" t="s">
        <v>29</v>
      </c>
      <c r="E185" s="12" t="s">
        <v>314</v>
      </c>
      <c r="F185" s="24" t="s">
        <v>326</v>
      </c>
      <c r="G185" s="24">
        <v>11.0</v>
      </c>
      <c r="H185" s="24"/>
      <c r="I185" s="23"/>
      <c r="J185" s="25"/>
      <c r="K185" s="24">
        <v>11.0</v>
      </c>
      <c r="L185" s="25">
        <v>0.058333333333333334</v>
      </c>
      <c r="M185" s="23"/>
      <c r="N185" s="23"/>
      <c r="O185" s="23"/>
      <c r="P185" s="23"/>
      <c r="Q185" s="23"/>
      <c r="R185" s="23"/>
      <c r="S185" s="23"/>
      <c r="T185" s="23"/>
      <c r="U185" s="11"/>
      <c r="V185" s="11"/>
      <c r="W185" s="11"/>
      <c r="X185" s="11"/>
      <c r="Y185" s="11"/>
      <c r="Z185" s="11"/>
    </row>
    <row r="186" ht="12.75" customHeight="1">
      <c r="A186" s="4" t="s">
        <v>4</v>
      </c>
      <c r="B186" s="21" t="s">
        <v>5</v>
      </c>
      <c r="C186" s="4" t="s">
        <v>307</v>
      </c>
      <c r="D186" s="4" t="s">
        <v>244</v>
      </c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11"/>
      <c r="V186" s="11"/>
      <c r="W186" s="11"/>
      <c r="X186" s="11"/>
      <c r="Y186" s="11"/>
      <c r="Z186" s="11"/>
    </row>
    <row r="187" ht="12.75" customHeight="1">
      <c r="A187" s="23" t="s">
        <v>4</v>
      </c>
      <c r="B187" s="24" t="s">
        <v>5</v>
      </c>
      <c r="C187" s="23" t="s">
        <v>307</v>
      </c>
      <c r="D187" s="23" t="s">
        <v>29</v>
      </c>
      <c r="E187" s="12" t="s">
        <v>315</v>
      </c>
      <c r="F187" s="24" t="s">
        <v>326</v>
      </c>
      <c r="G187" s="24">
        <v>1.0</v>
      </c>
      <c r="H187" s="24"/>
      <c r="I187" s="23"/>
      <c r="J187" s="25"/>
      <c r="K187" s="24">
        <v>1.0</v>
      </c>
      <c r="L187" s="25">
        <v>0.00625</v>
      </c>
      <c r="M187" s="23"/>
      <c r="N187" s="23"/>
      <c r="O187" s="23"/>
      <c r="P187" s="23"/>
      <c r="Q187" s="23"/>
      <c r="R187" s="23"/>
      <c r="S187" s="23"/>
      <c r="T187" s="23"/>
      <c r="U187" s="11"/>
      <c r="V187" s="11"/>
      <c r="W187" s="11"/>
      <c r="X187" s="11"/>
      <c r="Y187" s="11"/>
      <c r="Z187" s="11"/>
    </row>
    <row r="188" ht="12.75" customHeight="1">
      <c r="A188" s="4" t="s">
        <v>4</v>
      </c>
      <c r="B188" s="21" t="s">
        <v>5</v>
      </c>
      <c r="C188" s="4" t="s">
        <v>307</v>
      </c>
      <c r="D188" s="4" t="s">
        <v>263</v>
      </c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11"/>
      <c r="V188" s="11"/>
      <c r="W188" s="11"/>
      <c r="X188" s="11"/>
      <c r="Y188" s="11"/>
      <c r="Z188" s="11"/>
    </row>
    <row r="189" ht="12.75" customHeight="1">
      <c r="A189" s="23" t="s">
        <v>4</v>
      </c>
      <c r="B189" s="24" t="s">
        <v>5</v>
      </c>
      <c r="C189" s="23" t="s">
        <v>307</v>
      </c>
      <c r="D189" s="23" t="s">
        <v>29</v>
      </c>
      <c r="E189" s="12" t="s">
        <v>316</v>
      </c>
      <c r="F189" s="24" t="s">
        <v>326</v>
      </c>
      <c r="G189" s="24"/>
      <c r="H189" s="24"/>
      <c r="I189" s="23"/>
      <c r="J189" s="25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11"/>
      <c r="V189" s="11"/>
      <c r="W189" s="11"/>
      <c r="X189" s="11"/>
      <c r="Y189" s="11"/>
      <c r="Z189" s="11"/>
    </row>
    <row r="190" ht="12.75" customHeight="1">
      <c r="A190" s="4" t="s">
        <v>4</v>
      </c>
      <c r="B190" s="21" t="s">
        <v>5</v>
      </c>
      <c r="C190" s="4" t="s">
        <v>307</v>
      </c>
      <c r="D190" s="4" t="s">
        <v>263</v>
      </c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11"/>
      <c r="V190" s="11"/>
      <c r="W190" s="11"/>
      <c r="X190" s="11"/>
      <c r="Y190" s="11"/>
      <c r="Z190" s="11"/>
    </row>
    <row r="191" ht="12.75" customHeight="1">
      <c r="A191" s="23" t="s">
        <v>4</v>
      </c>
      <c r="B191" s="24" t="s">
        <v>5</v>
      </c>
      <c r="C191" s="23" t="s">
        <v>307</v>
      </c>
      <c r="D191" s="23" t="s">
        <v>29</v>
      </c>
      <c r="E191" s="12" t="s">
        <v>317</v>
      </c>
      <c r="F191" s="24" t="s">
        <v>326</v>
      </c>
      <c r="G191" s="24">
        <v>1.0</v>
      </c>
      <c r="H191" s="24"/>
      <c r="I191" s="23"/>
      <c r="J191" s="23"/>
      <c r="K191" s="24">
        <v>1.0</v>
      </c>
      <c r="L191" s="27" t="s">
        <v>327</v>
      </c>
      <c r="M191" s="23"/>
      <c r="N191" s="23"/>
      <c r="O191" s="23"/>
      <c r="P191" s="23"/>
      <c r="Q191" s="23"/>
      <c r="R191" s="23"/>
      <c r="S191" s="23"/>
      <c r="T191" s="23"/>
      <c r="U191" s="11"/>
      <c r="V191" s="11"/>
      <c r="W191" s="11"/>
      <c r="X191" s="11"/>
      <c r="Y191" s="11"/>
      <c r="Z191" s="11"/>
    </row>
    <row r="192" ht="12.75" customHeight="1">
      <c r="A192" s="4" t="s">
        <v>4</v>
      </c>
      <c r="B192" s="21" t="s">
        <v>5</v>
      </c>
      <c r="C192" s="4" t="s">
        <v>307</v>
      </c>
      <c r="D192" s="4" t="s">
        <v>16</v>
      </c>
      <c r="E192" s="4"/>
      <c r="F192" s="21" t="s">
        <v>328</v>
      </c>
      <c r="G192" s="21">
        <v>1.0</v>
      </c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11"/>
      <c r="V192" s="11"/>
      <c r="W192" s="11"/>
      <c r="X192" s="11"/>
      <c r="Y192" s="11"/>
      <c r="Z192" s="11"/>
    </row>
    <row r="193" ht="12.75" customHeight="1">
      <c r="A193" s="4" t="s">
        <v>4</v>
      </c>
      <c r="B193" s="21" t="s">
        <v>5</v>
      </c>
      <c r="C193" s="4" t="s">
        <v>307</v>
      </c>
      <c r="D193" s="4" t="s">
        <v>52</v>
      </c>
      <c r="E193" s="22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11"/>
      <c r="V193" s="11"/>
      <c r="W193" s="11"/>
      <c r="X193" s="11"/>
      <c r="Y193" s="11"/>
      <c r="Z193" s="11"/>
    </row>
    <row r="194" ht="12.75" customHeight="1">
      <c r="A194" s="23" t="s">
        <v>4</v>
      </c>
      <c r="B194" s="24" t="s">
        <v>5</v>
      </c>
      <c r="C194" s="23" t="s">
        <v>307</v>
      </c>
      <c r="D194" s="23" t="s">
        <v>29</v>
      </c>
      <c r="E194" s="12" t="s">
        <v>308</v>
      </c>
      <c r="F194" s="24" t="s">
        <v>328</v>
      </c>
      <c r="G194" s="24"/>
      <c r="H194" s="24"/>
      <c r="I194" s="23"/>
      <c r="J194" s="25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11"/>
      <c r="V194" s="11"/>
      <c r="W194" s="11"/>
      <c r="X194" s="11"/>
      <c r="Y194" s="11"/>
      <c r="Z194" s="11"/>
    </row>
    <row r="195" ht="12.75" customHeight="1">
      <c r="A195" s="23" t="s">
        <v>4</v>
      </c>
      <c r="B195" s="24" t="s">
        <v>5</v>
      </c>
      <c r="C195" s="23" t="s">
        <v>307</v>
      </c>
      <c r="D195" s="23" t="s">
        <v>29</v>
      </c>
      <c r="E195" s="12" t="s">
        <v>309</v>
      </c>
      <c r="F195" s="24" t="s">
        <v>328</v>
      </c>
      <c r="G195" s="24"/>
      <c r="H195" s="24"/>
      <c r="I195" s="23"/>
      <c r="J195" s="25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11"/>
      <c r="V195" s="11"/>
      <c r="W195" s="11"/>
      <c r="X195" s="11"/>
      <c r="Y195" s="11"/>
      <c r="Z195" s="11"/>
    </row>
    <row r="196" ht="12.75" customHeight="1">
      <c r="A196" s="4" t="s">
        <v>4</v>
      </c>
      <c r="B196" s="21" t="s">
        <v>5</v>
      </c>
      <c r="C196" s="4" t="s">
        <v>307</v>
      </c>
      <c r="D196" s="4" t="s">
        <v>116</v>
      </c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11"/>
      <c r="V196" s="11"/>
      <c r="W196" s="11"/>
      <c r="X196" s="11"/>
      <c r="Y196" s="11"/>
      <c r="Z196" s="11"/>
    </row>
    <row r="197" ht="12.75" customHeight="1">
      <c r="A197" s="23" t="s">
        <v>4</v>
      </c>
      <c r="B197" s="24" t="s">
        <v>5</v>
      </c>
      <c r="C197" s="23" t="s">
        <v>307</v>
      </c>
      <c r="D197" s="23" t="s">
        <v>29</v>
      </c>
      <c r="E197" s="12" t="s">
        <v>310</v>
      </c>
      <c r="F197" s="24" t="s">
        <v>328</v>
      </c>
      <c r="G197" s="24"/>
      <c r="H197" s="24"/>
      <c r="I197" s="23"/>
      <c r="J197" s="25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11"/>
      <c r="V197" s="11"/>
      <c r="W197" s="11"/>
      <c r="X197" s="11"/>
      <c r="Y197" s="11"/>
      <c r="Z197" s="11"/>
    </row>
    <row r="198" ht="12.75" customHeight="1">
      <c r="A198" s="4" t="s">
        <v>4</v>
      </c>
      <c r="B198" s="21" t="s">
        <v>5</v>
      </c>
      <c r="C198" s="4" t="s">
        <v>307</v>
      </c>
      <c r="D198" s="4" t="s">
        <v>164</v>
      </c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11"/>
      <c r="V198" s="11"/>
      <c r="W198" s="11"/>
      <c r="X198" s="11"/>
      <c r="Y198" s="11"/>
      <c r="Z198" s="11"/>
    </row>
    <row r="199" ht="12.75" customHeight="1">
      <c r="A199" s="23" t="s">
        <v>4</v>
      </c>
      <c r="B199" s="24" t="s">
        <v>5</v>
      </c>
      <c r="C199" s="23" t="s">
        <v>307</v>
      </c>
      <c r="D199" s="23" t="s">
        <v>29</v>
      </c>
      <c r="E199" s="12" t="s">
        <v>311</v>
      </c>
      <c r="F199" s="24" t="s">
        <v>328</v>
      </c>
      <c r="G199" s="24">
        <v>1.0</v>
      </c>
      <c r="H199" s="24"/>
      <c r="I199" s="23"/>
      <c r="J199" s="25"/>
      <c r="K199" s="24">
        <v>1.0</v>
      </c>
      <c r="L199" s="25">
        <v>0.03680555555555556</v>
      </c>
      <c r="M199" s="23"/>
      <c r="N199" s="23"/>
      <c r="O199" s="23"/>
      <c r="P199" s="23"/>
      <c r="Q199" s="23"/>
      <c r="R199" s="23"/>
      <c r="S199" s="23"/>
      <c r="T199" s="23"/>
      <c r="U199" s="11"/>
      <c r="V199" s="11"/>
      <c r="W199" s="11"/>
      <c r="X199" s="11"/>
      <c r="Y199" s="11"/>
      <c r="Z199" s="11"/>
    </row>
    <row r="200" ht="12.75" customHeight="1">
      <c r="A200" s="4" t="s">
        <v>4</v>
      </c>
      <c r="B200" s="21" t="s">
        <v>5</v>
      </c>
      <c r="C200" s="4" t="s">
        <v>307</v>
      </c>
      <c r="D200" s="4" t="s">
        <v>183</v>
      </c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11"/>
      <c r="V200" s="11"/>
      <c r="W200" s="11"/>
      <c r="X200" s="11"/>
      <c r="Y200" s="11"/>
      <c r="Z200" s="11"/>
    </row>
    <row r="201" ht="12.75" customHeight="1">
      <c r="A201" s="23" t="s">
        <v>4</v>
      </c>
      <c r="B201" s="24" t="s">
        <v>5</v>
      </c>
      <c r="C201" s="23" t="s">
        <v>307</v>
      </c>
      <c r="D201" s="23" t="s">
        <v>29</v>
      </c>
      <c r="E201" s="12" t="s">
        <v>312</v>
      </c>
      <c r="F201" s="24" t="s">
        <v>328</v>
      </c>
      <c r="G201" s="24"/>
      <c r="H201" s="24"/>
      <c r="I201" s="23"/>
      <c r="J201" s="25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11"/>
      <c r="V201" s="11"/>
      <c r="W201" s="11"/>
      <c r="X201" s="11"/>
      <c r="Y201" s="11"/>
      <c r="Z201" s="11"/>
    </row>
    <row r="202" ht="12.75" customHeight="1">
      <c r="A202" s="4" t="s">
        <v>4</v>
      </c>
      <c r="B202" s="21" t="s">
        <v>5</v>
      </c>
      <c r="C202" s="4" t="s">
        <v>307</v>
      </c>
      <c r="D202" s="4" t="s">
        <v>199</v>
      </c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11"/>
      <c r="V202" s="11"/>
      <c r="W202" s="11"/>
      <c r="X202" s="11"/>
      <c r="Y202" s="11"/>
      <c r="Z202" s="11"/>
    </row>
    <row r="203" ht="12.75" customHeight="1">
      <c r="A203" s="23" t="s">
        <v>4</v>
      </c>
      <c r="B203" s="24" t="s">
        <v>5</v>
      </c>
      <c r="C203" s="23" t="s">
        <v>307</v>
      </c>
      <c r="D203" s="23" t="s">
        <v>29</v>
      </c>
      <c r="E203" s="12" t="s">
        <v>313</v>
      </c>
      <c r="F203" s="24" t="s">
        <v>328</v>
      </c>
      <c r="G203" s="24"/>
      <c r="H203" s="24"/>
      <c r="I203" s="23"/>
      <c r="J203" s="25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11"/>
      <c r="V203" s="11"/>
      <c r="W203" s="11"/>
      <c r="X203" s="11"/>
      <c r="Y203" s="11"/>
      <c r="Z203" s="11"/>
    </row>
    <row r="204" ht="12.75" customHeight="1">
      <c r="A204" s="23" t="s">
        <v>4</v>
      </c>
      <c r="B204" s="24" t="s">
        <v>5</v>
      </c>
      <c r="C204" s="23" t="s">
        <v>307</v>
      </c>
      <c r="D204" s="23" t="s">
        <v>29</v>
      </c>
      <c r="E204" s="12" t="s">
        <v>314</v>
      </c>
      <c r="F204" s="24" t="s">
        <v>328</v>
      </c>
      <c r="G204" s="24"/>
      <c r="H204" s="24"/>
      <c r="I204" s="23"/>
      <c r="J204" s="25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11"/>
      <c r="V204" s="11"/>
      <c r="W204" s="11"/>
      <c r="X204" s="11"/>
      <c r="Y204" s="11"/>
      <c r="Z204" s="11"/>
    </row>
    <row r="205" ht="12.75" customHeight="1">
      <c r="A205" s="4" t="s">
        <v>4</v>
      </c>
      <c r="B205" s="21" t="s">
        <v>5</v>
      </c>
      <c r="C205" s="4" t="s">
        <v>307</v>
      </c>
      <c r="D205" s="4" t="s">
        <v>244</v>
      </c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11"/>
      <c r="V205" s="11"/>
      <c r="W205" s="11"/>
      <c r="X205" s="11"/>
      <c r="Y205" s="11"/>
      <c r="Z205" s="11"/>
    </row>
    <row r="206" ht="12.75" customHeight="1">
      <c r="A206" s="23" t="s">
        <v>4</v>
      </c>
      <c r="B206" s="24" t="s">
        <v>5</v>
      </c>
      <c r="C206" s="23" t="s">
        <v>307</v>
      </c>
      <c r="D206" s="23" t="s">
        <v>29</v>
      </c>
      <c r="E206" s="12" t="s">
        <v>315</v>
      </c>
      <c r="F206" s="24" t="s">
        <v>328</v>
      </c>
      <c r="G206" s="24"/>
      <c r="H206" s="24"/>
      <c r="I206" s="23"/>
      <c r="J206" s="25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11"/>
      <c r="V206" s="11"/>
      <c r="W206" s="11"/>
      <c r="X206" s="11"/>
      <c r="Y206" s="11"/>
      <c r="Z206" s="11"/>
    </row>
    <row r="207" ht="12.75" customHeight="1">
      <c r="A207" s="4" t="s">
        <v>4</v>
      </c>
      <c r="B207" s="21" t="s">
        <v>5</v>
      </c>
      <c r="C207" s="4" t="s">
        <v>307</v>
      </c>
      <c r="D207" s="4" t="s">
        <v>263</v>
      </c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11"/>
      <c r="V207" s="11"/>
      <c r="W207" s="11"/>
      <c r="X207" s="11"/>
      <c r="Y207" s="11"/>
      <c r="Z207" s="11"/>
    </row>
    <row r="208" ht="12.75" customHeight="1">
      <c r="A208" s="23" t="s">
        <v>4</v>
      </c>
      <c r="B208" s="24" t="s">
        <v>5</v>
      </c>
      <c r="C208" s="23" t="s">
        <v>307</v>
      </c>
      <c r="D208" s="23" t="s">
        <v>29</v>
      </c>
      <c r="E208" s="12" t="s">
        <v>316</v>
      </c>
      <c r="F208" s="24" t="s">
        <v>328</v>
      </c>
      <c r="G208" s="24"/>
      <c r="H208" s="24"/>
      <c r="I208" s="23"/>
      <c r="J208" s="25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11"/>
      <c r="V208" s="11"/>
      <c r="W208" s="11"/>
      <c r="X208" s="11"/>
      <c r="Y208" s="11"/>
      <c r="Z208" s="11"/>
    </row>
    <row r="209" ht="12.75" customHeight="1">
      <c r="A209" s="4" t="s">
        <v>4</v>
      </c>
      <c r="B209" s="21" t="s">
        <v>5</v>
      </c>
      <c r="C209" s="4" t="s">
        <v>307</v>
      </c>
      <c r="D209" s="4" t="s">
        <v>263</v>
      </c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11"/>
      <c r="V209" s="11"/>
      <c r="W209" s="11"/>
      <c r="X209" s="11"/>
      <c r="Y209" s="11"/>
      <c r="Z209" s="11"/>
    </row>
    <row r="210" ht="12.75" customHeight="1">
      <c r="A210" s="23" t="s">
        <v>4</v>
      </c>
      <c r="B210" s="24" t="s">
        <v>5</v>
      </c>
      <c r="C210" s="23" t="s">
        <v>307</v>
      </c>
      <c r="D210" s="23" t="s">
        <v>29</v>
      </c>
      <c r="E210" s="12" t="s">
        <v>317</v>
      </c>
      <c r="F210" s="24" t="s">
        <v>328</v>
      </c>
      <c r="G210" s="24"/>
      <c r="H210" s="2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11"/>
      <c r="V210" s="11"/>
      <c r="W210" s="11"/>
      <c r="X210" s="11"/>
      <c r="Y210" s="11"/>
      <c r="Z210" s="11"/>
    </row>
    <row r="211" ht="12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2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2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2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2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2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2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2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2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2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2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2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2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2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2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2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2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2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2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2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2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2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2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2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2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2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2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2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2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2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2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2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2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2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2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2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2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2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2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2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2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2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2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2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2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2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2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2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2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2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2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2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2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2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2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2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2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2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2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2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2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2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2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2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2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2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2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2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2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2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2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2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2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2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2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2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2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2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2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2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2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2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2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2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2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2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2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2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2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2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2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2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2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2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2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2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2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2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2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2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2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2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2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2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2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2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2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2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2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2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2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2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2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2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2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2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2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2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2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2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2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2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2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2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2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2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2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2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2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2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2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2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2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2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2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2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2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2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2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2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2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2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2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2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2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2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2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2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2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2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2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2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2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2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2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2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2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2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2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2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2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2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2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2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2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2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2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2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2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2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2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2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2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2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2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2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2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2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2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2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2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2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2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2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2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2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2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2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2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2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2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2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2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2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2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2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2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2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2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2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2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2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2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2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2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2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2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2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2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2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2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2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2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2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2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2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2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2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2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2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2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2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2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2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2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2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2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2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2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2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2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2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2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2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2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2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2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2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2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2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2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2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2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2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2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2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2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2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2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2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2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2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2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2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2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2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2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2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2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2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2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2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2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2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2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2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2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2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2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2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2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2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2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2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2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2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2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2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2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2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2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2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2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2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2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2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2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2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2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2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2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2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2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2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2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2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2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2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2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2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2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2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2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2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2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2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2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2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2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2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2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2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2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2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2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2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2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2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2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2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2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2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2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2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2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2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2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2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2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2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2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2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2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2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2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2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2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2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2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2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2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2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2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2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2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2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2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2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2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2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2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2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2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2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2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2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2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2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2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2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2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2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2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2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2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2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2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2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2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2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2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2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2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2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2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2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2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2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2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2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2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2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2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2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2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2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2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2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2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2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2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2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2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2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2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2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2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2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2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2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2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2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2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2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2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2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2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2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2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2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2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2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2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2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2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2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2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2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2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2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2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2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2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2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2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2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2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2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2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2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2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2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2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2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2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2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2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2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2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2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2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2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2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2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2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2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2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2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2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2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2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2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2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2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2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2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2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2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2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2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2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2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2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2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2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2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2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2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2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2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2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2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2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2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2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2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2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2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2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2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2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2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2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2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2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2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2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2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2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2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2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2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2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2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2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2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2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2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2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2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2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2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2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2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2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2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2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2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2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2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2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2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2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2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2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2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2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2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2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2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2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2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2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2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2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2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2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2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2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2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2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2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2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2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2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2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2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2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2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2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2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2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2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2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2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2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2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2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2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2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2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2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2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2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2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2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2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2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2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2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2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2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2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2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2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2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2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2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2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2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2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2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2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2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2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2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2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2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2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2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2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2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2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2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2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2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2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2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2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2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2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2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2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2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2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2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2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2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2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2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2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2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2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2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2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2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2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2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2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2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2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2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2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2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2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2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2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2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2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2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2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2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2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2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2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2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2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2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</sheetData>
  <autoFilter ref="$A$1:$M$20"/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4.71"/>
    <col customWidth="1" min="2" max="2" width="9.86"/>
    <col customWidth="1" min="3" max="3" width="28.0"/>
    <col customWidth="1" min="4" max="4" width="67.86"/>
    <col customWidth="1" min="5" max="5" width="36.57"/>
    <col customWidth="1" min="6" max="7" width="16.0"/>
    <col customWidth="1" min="8" max="8" width="19.0"/>
    <col customWidth="1" min="9" max="9" width="29.43"/>
    <col customWidth="1" min="10" max="12" width="16.0"/>
    <col customWidth="1" min="13" max="13" width="19.14"/>
    <col customWidth="1" min="14" max="14" width="20.86"/>
    <col customWidth="1" min="15" max="15" width="23.14"/>
    <col customWidth="1" min="16" max="16" width="98.57"/>
    <col customWidth="1" min="17" max="17" width="9.14"/>
    <col customWidth="1" min="18" max="18" width="175.0"/>
    <col customWidth="1" min="19" max="26" width="9.14"/>
  </cols>
  <sheetData>
    <row r="1" ht="109.5" customHeight="1">
      <c r="A1" s="28" t="s">
        <v>0</v>
      </c>
      <c r="B1" s="28" t="s">
        <v>1</v>
      </c>
      <c r="C1" s="28" t="s">
        <v>289</v>
      </c>
      <c r="D1" s="28" t="s">
        <v>290</v>
      </c>
      <c r="E1" s="1" t="s">
        <v>291</v>
      </c>
      <c r="F1" s="28" t="s">
        <v>329</v>
      </c>
      <c r="G1" s="28" t="s">
        <v>330</v>
      </c>
      <c r="H1" s="28" t="s">
        <v>331</v>
      </c>
      <c r="I1" s="28" t="s">
        <v>332</v>
      </c>
      <c r="J1" s="28" t="s">
        <v>333</v>
      </c>
      <c r="K1" s="1" t="s">
        <v>334</v>
      </c>
      <c r="L1" s="1" t="s">
        <v>335</v>
      </c>
      <c r="M1" s="1" t="s">
        <v>336</v>
      </c>
      <c r="N1" s="1" t="s">
        <v>337</v>
      </c>
      <c r="O1" s="1" t="s">
        <v>338</v>
      </c>
      <c r="P1" s="28" t="s">
        <v>339</v>
      </c>
      <c r="Q1" s="28" t="s">
        <v>340</v>
      </c>
      <c r="R1" s="28" t="s">
        <v>341</v>
      </c>
      <c r="S1" s="28" t="s">
        <v>342</v>
      </c>
      <c r="T1" s="28" t="s">
        <v>343</v>
      </c>
      <c r="U1" s="1" t="s">
        <v>344</v>
      </c>
      <c r="V1" s="1" t="s">
        <v>345</v>
      </c>
      <c r="W1" s="1" t="s">
        <v>346</v>
      </c>
      <c r="X1" s="1" t="s">
        <v>347</v>
      </c>
      <c r="Y1" s="1" t="s">
        <v>348</v>
      </c>
      <c r="Z1" s="9"/>
    </row>
    <row r="2" ht="12.75" customHeight="1">
      <c r="A2" s="6" t="s">
        <v>349</v>
      </c>
      <c r="B2" s="29" t="s">
        <v>5</v>
      </c>
      <c r="C2" s="6" t="s">
        <v>307</v>
      </c>
      <c r="D2" s="6" t="s">
        <v>16</v>
      </c>
      <c r="E2" s="30"/>
      <c r="F2" s="31">
        <v>6185.0</v>
      </c>
      <c r="G2" s="30"/>
      <c r="H2" s="31">
        <v>6185.0</v>
      </c>
      <c r="I2" s="30"/>
      <c r="J2" s="32"/>
      <c r="K2" s="30"/>
      <c r="L2" s="33">
        <v>3.0</v>
      </c>
      <c r="M2" s="34"/>
      <c r="N2" s="35">
        <v>810.0</v>
      </c>
      <c r="O2" s="30"/>
      <c r="P2" s="6" t="s">
        <v>350</v>
      </c>
      <c r="Q2" s="30"/>
      <c r="R2" s="6" t="s">
        <v>351</v>
      </c>
      <c r="S2" s="30"/>
      <c r="T2" s="30"/>
      <c r="U2" s="30"/>
      <c r="V2" s="36"/>
      <c r="W2" s="30"/>
      <c r="X2" s="30"/>
      <c r="Y2" s="30"/>
      <c r="Z2" s="37"/>
    </row>
    <row r="3" ht="12.75" customHeight="1">
      <c r="A3" s="6" t="s">
        <v>349</v>
      </c>
      <c r="B3" s="29" t="s">
        <v>5</v>
      </c>
      <c r="C3" s="6" t="s">
        <v>307</v>
      </c>
      <c r="D3" s="6" t="s">
        <v>52</v>
      </c>
      <c r="E3" s="30"/>
      <c r="F3" s="30"/>
      <c r="G3" s="30"/>
      <c r="H3" s="38"/>
      <c r="I3" s="30"/>
      <c r="J3" s="30"/>
      <c r="K3" s="30"/>
      <c r="L3" s="39"/>
      <c r="M3" s="39"/>
      <c r="N3" s="40"/>
      <c r="O3" s="41"/>
      <c r="P3" s="6" t="s">
        <v>350</v>
      </c>
      <c r="Q3" s="30"/>
      <c r="R3" s="6" t="s">
        <v>351</v>
      </c>
      <c r="S3" s="30"/>
      <c r="T3" s="30"/>
      <c r="U3" s="30"/>
      <c r="V3" s="37"/>
      <c r="W3" s="37"/>
      <c r="X3" s="37"/>
      <c r="Y3" s="37"/>
      <c r="Z3" s="37"/>
    </row>
    <row r="4" ht="12.75" customHeight="1">
      <c r="A4" s="42" t="s">
        <v>349</v>
      </c>
      <c r="B4" s="43" t="s">
        <v>5</v>
      </c>
      <c r="C4" s="42" t="s">
        <v>307</v>
      </c>
      <c r="D4" s="42" t="s">
        <v>29</v>
      </c>
      <c r="E4" s="44" t="s">
        <v>308</v>
      </c>
      <c r="F4" s="45"/>
      <c r="G4" s="46"/>
      <c r="H4" s="45"/>
      <c r="I4" s="46"/>
      <c r="J4" s="46"/>
      <c r="K4" s="46"/>
      <c r="L4" s="47"/>
      <c r="M4" s="47"/>
      <c r="N4" s="47"/>
      <c r="O4" s="48"/>
      <c r="P4" s="44" t="s">
        <v>350</v>
      </c>
      <c r="Q4" s="46"/>
      <c r="R4" s="44" t="s">
        <v>351</v>
      </c>
      <c r="S4" s="46"/>
      <c r="T4" s="46"/>
      <c r="U4" s="46"/>
      <c r="V4" s="49"/>
      <c r="W4" s="49"/>
      <c r="X4" s="49"/>
      <c r="Y4" s="49"/>
      <c r="Z4" s="49"/>
    </row>
    <row r="5" ht="12.75" customHeight="1">
      <c r="A5" s="42" t="s">
        <v>349</v>
      </c>
      <c r="B5" s="43" t="s">
        <v>5</v>
      </c>
      <c r="C5" s="42" t="s">
        <v>307</v>
      </c>
      <c r="D5" s="42" t="s">
        <v>29</v>
      </c>
      <c r="E5" s="44" t="s">
        <v>309</v>
      </c>
      <c r="F5" s="50">
        <v>796.0</v>
      </c>
      <c r="G5" s="46"/>
      <c r="H5" s="50">
        <v>796.0</v>
      </c>
      <c r="I5" s="46"/>
      <c r="J5" s="51">
        <v>0.175</v>
      </c>
      <c r="K5" s="46"/>
      <c r="L5" s="47"/>
      <c r="M5" s="47"/>
      <c r="N5" s="52">
        <v>91.0</v>
      </c>
      <c r="O5" s="48"/>
      <c r="P5" s="44" t="s">
        <v>350</v>
      </c>
      <c r="Q5" s="46"/>
      <c r="R5" s="44" t="s">
        <v>351</v>
      </c>
      <c r="S5" s="46"/>
      <c r="T5" s="46"/>
      <c r="U5" s="46"/>
      <c r="V5" s="49"/>
      <c r="W5" s="49"/>
      <c r="X5" s="49"/>
      <c r="Y5" s="49"/>
      <c r="Z5" s="49"/>
    </row>
    <row r="6" ht="12.75" customHeight="1">
      <c r="A6" s="6" t="s">
        <v>349</v>
      </c>
      <c r="B6" s="29" t="s">
        <v>5</v>
      </c>
      <c r="C6" s="6" t="s">
        <v>307</v>
      </c>
      <c r="D6" s="6" t="s">
        <v>116</v>
      </c>
      <c r="E6" s="37"/>
      <c r="F6" s="34"/>
      <c r="G6" s="30"/>
      <c r="H6" s="38"/>
      <c r="I6" s="30"/>
      <c r="J6" s="30"/>
      <c r="K6" s="30"/>
      <c r="L6" s="39"/>
      <c r="M6" s="39"/>
      <c r="N6" s="40"/>
      <c r="O6" s="41"/>
      <c r="P6" s="53" t="s">
        <v>350</v>
      </c>
      <c r="Q6" s="30"/>
      <c r="R6" s="53" t="s">
        <v>351</v>
      </c>
      <c r="S6" s="30"/>
      <c r="T6" s="30"/>
      <c r="U6" s="30"/>
      <c r="V6" s="37"/>
      <c r="W6" s="37"/>
      <c r="X6" s="37"/>
      <c r="Y6" s="37"/>
      <c r="Z6" s="37"/>
    </row>
    <row r="7" ht="12.75" customHeight="1">
      <c r="A7" s="42" t="s">
        <v>349</v>
      </c>
      <c r="B7" s="43" t="s">
        <v>5</v>
      </c>
      <c r="C7" s="42" t="s">
        <v>307</v>
      </c>
      <c r="D7" s="42" t="s">
        <v>29</v>
      </c>
      <c r="E7" s="44" t="s">
        <v>310</v>
      </c>
      <c r="F7" s="50">
        <v>495.0</v>
      </c>
      <c r="G7" s="46"/>
      <c r="H7" s="50">
        <v>495.0</v>
      </c>
      <c r="I7" s="46"/>
      <c r="J7" s="54">
        <v>0.16111111111111112</v>
      </c>
      <c r="K7" s="46"/>
      <c r="L7" s="47"/>
      <c r="M7" s="47"/>
      <c r="N7" s="52">
        <v>45.0</v>
      </c>
      <c r="O7" s="48"/>
      <c r="P7" s="42" t="s">
        <v>350</v>
      </c>
      <c r="Q7" s="46"/>
      <c r="R7" s="42" t="s">
        <v>351</v>
      </c>
      <c r="S7" s="46"/>
      <c r="T7" s="46"/>
      <c r="U7" s="46"/>
      <c r="V7" s="37"/>
      <c r="W7" s="37"/>
      <c r="X7" s="37"/>
      <c r="Y7" s="37"/>
      <c r="Z7" s="37"/>
    </row>
    <row r="8" ht="12.75" customHeight="1">
      <c r="A8" s="6" t="s">
        <v>349</v>
      </c>
      <c r="B8" s="29" t="s">
        <v>5</v>
      </c>
      <c r="C8" s="6" t="s">
        <v>307</v>
      </c>
      <c r="D8" s="6" t="s">
        <v>164</v>
      </c>
      <c r="E8" s="37"/>
      <c r="F8" s="34"/>
      <c r="G8" s="30"/>
      <c r="H8" s="38"/>
      <c r="I8" s="30"/>
      <c r="J8" s="30"/>
      <c r="K8" s="30"/>
      <c r="L8" s="40"/>
      <c r="M8" s="39"/>
      <c r="N8" s="40"/>
      <c r="O8" s="41"/>
      <c r="P8" s="53" t="s">
        <v>350</v>
      </c>
      <c r="Q8" s="30"/>
      <c r="R8" s="53" t="s">
        <v>351</v>
      </c>
      <c r="S8" s="30"/>
      <c r="T8" s="30"/>
      <c r="U8" s="30"/>
      <c r="V8" s="37"/>
      <c r="W8" s="37"/>
      <c r="X8" s="37"/>
      <c r="Y8" s="37"/>
      <c r="Z8" s="37"/>
    </row>
    <row r="9" ht="12.75" customHeight="1">
      <c r="A9" s="42" t="s">
        <v>349</v>
      </c>
      <c r="B9" s="43" t="s">
        <v>5</v>
      </c>
      <c r="C9" s="42" t="s">
        <v>307</v>
      </c>
      <c r="D9" s="42" t="s">
        <v>29</v>
      </c>
      <c r="E9" s="44" t="s">
        <v>311</v>
      </c>
      <c r="F9" s="50">
        <v>868.0</v>
      </c>
      <c r="G9" s="46"/>
      <c r="H9" s="50">
        <v>868.0</v>
      </c>
      <c r="I9" s="46"/>
      <c r="J9" s="54">
        <v>0.18888888888888888</v>
      </c>
      <c r="K9" s="46"/>
      <c r="L9" s="55"/>
      <c r="M9" s="47"/>
      <c r="N9" s="52">
        <v>103.0</v>
      </c>
      <c r="O9" s="48"/>
      <c r="P9" s="44" t="s">
        <v>350</v>
      </c>
      <c r="Q9" s="46"/>
      <c r="R9" s="44" t="s">
        <v>351</v>
      </c>
      <c r="S9" s="46"/>
      <c r="T9" s="46"/>
      <c r="U9" s="46"/>
      <c r="V9" s="37"/>
      <c r="W9" s="37"/>
      <c r="X9" s="37"/>
      <c r="Y9" s="37"/>
      <c r="Z9" s="37"/>
    </row>
    <row r="10" ht="12.75" customHeight="1">
      <c r="A10" s="6" t="s">
        <v>349</v>
      </c>
      <c r="B10" s="29" t="s">
        <v>5</v>
      </c>
      <c r="C10" s="6" t="s">
        <v>307</v>
      </c>
      <c r="D10" s="6" t="s">
        <v>183</v>
      </c>
      <c r="E10" s="37"/>
      <c r="F10" s="34"/>
      <c r="G10" s="30"/>
      <c r="H10" s="38"/>
      <c r="I10" s="30"/>
      <c r="J10" s="30"/>
      <c r="K10" s="30"/>
      <c r="L10" s="39"/>
      <c r="M10" s="39"/>
      <c r="N10" s="40"/>
      <c r="O10" s="41"/>
      <c r="P10" s="53" t="s">
        <v>350</v>
      </c>
      <c r="Q10" s="30"/>
      <c r="R10" s="53" t="s">
        <v>351</v>
      </c>
      <c r="S10" s="30"/>
      <c r="T10" s="30"/>
      <c r="U10" s="30"/>
      <c r="V10" s="37"/>
      <c r="W10" s="37"/>
      <c r="X10" s="37"/>
      <c r="Y10" s="37"/>
      <c r="Z10" s="37"/>
    </row>
    <row r="11" ht="12.75" customHeight="1">
      <c r="A11" s="42" t="s">
        <v>349</v>
      </c>
      <c r="B11" s="43" t="s">
        <v>5</v>
      </c>
      <c r="C11" s="42" t="s">
        <v>307</v>
      </c>
      <c r="D11" s="42" t="s">
        <v>29</v>
      </c>
      <c r="E11" s="44" t="s">
        <v>312</v>
      </c>
      <c r="F11" s="50">
        <v>913.0</v>
      </c>
      <c r="G11" s="46"/>
      <c r="H11" s="50">
        <v>913.0</v>
      </c>
      <c r="I11" s="46"/>
      <c r="J11" s="54">
        <v>0.18819444444444444</v>
      </c>
      <c r="K11" s="46"/>
      <c r="L11" s="55"/>
      <c r="M11" s="47"/>
      <c r="N11" s="52">
        <v>19.0</v>
      </c>
      <c r="O11" s="48"/>
      <c r="P11" s="44" t="s">
        <v>350</v>
      </c>
      <c r="Q11" s="46"/>
      <c r="R11" s="44" t="s">
        <v>351</v>
      </c>
      <c r="S11" s="46"/>
      <c r="T11" s="46"/>
      <c r="U11" s="46"/>
      <c r="V11" s="37"/>
      <c r="W11" s="37"/>
      <c r="X11" s="37"/>
      <c r="Y11" s="37"/>
      <c r="Z11" s="37"/>
    </row>
    <row r="12" ht="12.75" customHeight="1">
      <c r="A12" s="6" t="s">
        <v>349</v>
      </c>
      <c r="B12" s="29" t="s">
        <v>5</v>
      </c>
      <c r="C12" s="6" t="s">
        <v>307</v>
      </c>
      <c r="D12" s="6" t="s">
        <v>199</v>
      </c>
      <c r="E12" s="37"/>
      <c r="F12" s="34"/>
      <c r="G12" s="30"/>
      <c r="H12" s="38"/>
      <c r="I12" s="30"/>
      <c r="J12" s="30"/>
      <c r="K12" s="30"/>
      <c r="L12" s="39"/>
      <c r="M12" s="39"/>
      <c r="N12" s="40"/>
      <c r="O12" s="41"/>
      <c r="P12" s="53" t="s">
        <v>350</v>
      </c>
      <c r="Q12" s="30"/>
      <c r="R12" s="53" t="s">
        <v>351</v>
      </c>
      <c r="S12" s="30"/>
      <c r="T12" s="30"/>
      <c r="U12" s="30"/>
      <c r="V12" s="37"/>
      <c r="W12" s="37"/>
      <c r="X12" s="37"/>
      <c r="Y12" s="37"/>
      <c r="Z12" s="37"/>
    </row>
    <row r="13" ht="12.75" customHeight="1">
      <c r="A13" s="42" t="s">
        <v>349</v>
      </c>
      <c r="B13" s="43" t="s">
        <v>5</v>
      </c>
      <c r="C13" s="42" t="s">
        <v>307</v>
      </c>
      <c r="D13" s="42" t="s">
        <v>29</v>
      </c>
      <c r="E13" s="44" t="s">
        <v>313</v>
      </c>
      <c r="F13" s="45"/>
      <c r="G13" s="46"/>
      <c r="H13" s="45"/>
      <c r="I13" s="46"/>
      <c r="J13" s="46"/>
      <c r="K13" s="46"/>
      <c r="L13" s="47"/>
      <c r="M13" s="47"/>
      <c r="N13" s="47"/>
      <c r="O13" s="48"/>
      <c r="P13" s="44" t="s">
        <v>350</v>
      </c>
      <c r="Q13" s="46"/>
      <c r="R13" s="44" t="s">
        <v>351</v>
      </c>
      <c r="S13" s="46"/>
      <c r="T13" s="46"/>
      <c r="U13" s="46"/>
      <c r="V13" s="37"/>
      <c r="W13" s="37"/>
      <c r="X13" s="37"/>
      <c r="Y13" s="37"/>
      <c r="Z13" s="37"/>
    </row>
    <row r="14" ht="12.75" customHeight="1">
      <c r="A14" s="42" t="s">
        <v>349</v>
      </c>
      <c r="B14" s="43" t="s">
        <v>5</v>
      </c>
      <c r="C14" s="42" t="s">
        <v>307</v>
      </c>
      <c r="D14" s="42" t="s">
        <v>29</v>
      </c>
      <c r="E14" s="44" t="s">
        <v>314</v>
      </c>
      <c r="F14" s="50">
        <v>895.0</v>
      </c>
      <c r="G14" s="46"/>
      <c r="H14" s="50">
        <v>895.0</v>
      </c>
      <c r="I14" s="46"/>
      <c r="J14" s="54">
        <v>0.16597222222222222</v>
      </c>
      <c r="K14" s="46"/>
      <c r="L14" s="56">
        <v>1.0</v>
      </c>
      <c r="M14" s="47"/>
      <c r="N14" s="52">
        <v>90.0</v>
      </c>
      <c r="O14" s="48"/>
      <c r="P14" s="42" t="s">
        <v>350</v>
      </c>
      <c r="Q14" s="46"/>
      <c r="R14" s="42" t="s">
        <v>351</v>
      </c>
      <c r="S14" s="46"/>
      <c r="T14" s="46"/>
      <c r="U14" s="46"/>
      <c r="V14" s="37"/>
      <c r="W14" s="37"/>
      <c r="X14" s="37"/>
      <c r="Y14" s="37"/>
      <c r="Z14" s="37"/>
    </row>
    <row r="15" ht="12.75" customHeight="1">
      <c r="A15" s="6" t="s">
        <v>349</v>
      </c>
      <c r="B15" s="29" t="s">
        <v>5</v>
      </c>
      <c r="C15" s="6" t="s">
        <v>307</v>
      </c>
      <c r="D15" s="6" t="s">
        <v>221</v>
      </c>
      <c r="E15" s="37"/>
      <c r="F15" s="34"/>
      <c r="G15" s="30"/>
      <c r="H15" s="34"/>
      <c r="I15" s="30"/>
      <c r="J15" s="30"/>
      <c r="K15" s="30"/>
      <c r="L15" s="39"/>
      <c r="M15" s="39"/>
      <c r="N15" s="39"/>
      <c r="O15" s="41"/>
      <c r="P15" s="53" t="s">
        <v>350</v>
      </c>
      <c r="Q15" s="30"/>
      <c r="R15" s="53" t="s">
        <v>351</v>
      </c>
      <c r="S15" s="30"/>
      <c r="T15" s="30"/>
      <c r="U15" s="30"/>
      <c r="V15" s="37"/>
      <c r="W15" s="37"/>
      <c r="X15" s="37"/>
      <c r="Y15" s="37"/>
      <c r="Z15" s="37"/>
    </row>
    <row r="16" ht="12.75" customHeight="1">
      <c r="A16" s="42" t="s">
        <v>349</v>
      </c>
      <c r="B16" s="43" t="s">
        <v>5</v>
      </c>
      <c r="C16" s="42" t="s">
        <v>307</v>
      </c>
      <c r="D16" s="42" t="s">
        <v>29</v>
      </c>
      <c r="E16" s="44" t="s">
        <v>352</v>
      </c>
      <c r="F16" s="45"/>
      <c r="G16" s="46"/>
      <c r="H16" s="45"/>
      <c r="I16" s="46"/>
      <c r="J16" s="46"/>
      <c r="K16" s="46"/>
      <c r="L16" s="47"/>
      <c r="M16" s="47"/>
      <c r="N16" s="47"/>
      <c r="O16" s="48"/>
      <c r="P16" s="44" t="s">
        <v>350</v>
      </c>
      <c r="Q16" s="46"/>
      <c r="R16" s="44" t="s">
        <v>351</v>
      </c>
      <c r="S16" s="46"/>
      <c r="T16" s="46"/>
      <c r="U16" s="46"/>
      <c r="V16" s="37"/>
      <c r="W16" s="37"/>
      <c r="X16" s="37"/>
      <c r="Y16" s="37"/>
      <c r="Z16" s="37"/>
    </row>
    <row r="17" ht="12.75" customHeight="1">
      <c r="A17" s="6" t="s">
        <v>349</v>
      </c>
      <c r="B17" s="29" t="s">
        <v>5</v>
      </c>
      <c r="C17" s="6" t="s">
        <v>307</v>
      </c>
      <c r="D17" s="6" t="s">
        <v>244</v>
      </c>
      <c r="E17" s="37"/>
      <c r="F17" s="34"/>
      <c r="G17" s="30"/>
      <c r="H17" s="38"/>
      <c r="I17" s="30"/>
      <c r="J17" s="30"/>
      <c r="K17" s="30"/>
      <c r="L17" s="39"/>
      <c r="M17" s="39"/>
      <c r="N17" s="40"/>
      <c r="O17" s="41"/>
      <c r="P17" s="53" t="s">
        <v>350</v>
      </c>
      <c r="Q17" s="30"/>
      <c r="R17" s="53" t="s">
        <v>351</v>
      </c>
      <c r="S17" s="30"/>
      <c r="T17" s="30"/>
      <c r="U17" s="30"/>
      <c r="V17" s="37"/>
      <c r="W17" s="37"/>
      <c r="X17" s="37"/>
      <c r="Y17" s="37"/>
      <c r="Z17" s="37"/>
    </row>
    <row r="18" ht="12.75" customHeight="1">
      <c r="A18" s="42" t="s">
        <v>349</v>
      </c>
      <c r="B18" s="43" t="s">
        <v>5</v>
      </c>
      <c r="C18" s="42" t="s">
        <v>307</v>
      </c>
      <c r="D18" s="42" t="s">
        <v>29</v>
      </c>
      <c r="E18" s="44" t="s">
        <v>315</v>
      </c>
      <c r="F18" s="50">
        <v>701.0</v>
      </c>
      <c r="G18" s="46"/>
      <c r="H18" s="50">
        <v>701.0</v>
      </c>
      <c r="I18" s="46"/>
      <c r="J18" s="54">
        <v>0.18263888888888888</v>
      </c>
      <c r="K18" s="46"/>
      <c r="L18" s="47"/>
      <c r="M18" s="47"/>
      <c r="N18" s="52">
        <v>110.0</v>
      </c>
      <c r="O18" s="48"/>
      <c r="P18" s="44" t="s">
        <v>350</v>
      </c>
      <c r="Q18" s="46"/>
      <c r="R18" s="44" t="s">
        <v>351</v>
      </c>
      <c r="S18" s="46"/>
      <c r="T18" s="46"/>
      <c r="U18" s="46"/>
      <c r="V18" s="37"/>
      <c r="W18" s="37"/>
      <c r="X18" s="37"/>
      <c r="Y18" s="37"/>
      <c r="Z18" s="37"/>
    </row>
    <row r="19" ht="12.75" customHeight="1">
      <c r="A19" s="6" t="s">
        <v>349</v>
      </c>
      <c r="B19" s="29" t="s">
        <v>5</v>
      </c>
      <c r="C19" s="6" t="s">
        <v>307</v>
      </c>
      <c r="D19" s="6" t="s">
        <v>263</v>
      </c>
      <c r="E19" s="37"/>
      <c r="F19" s="31">
        <v>655.0</v>
      </c>
      <c r="G19" s="30"/>
      <c r="H19" s="31">
        <v>655.0</v>
      </c>
      <c r="I19" s="30"/>
      <c r="J19" s="57">
        <v>0.18819444444444444</v>
      </c>
      <c r="K19" s="30"/>
      <c r="L19" s="39"/>
      <c r="M19" s="39"/>
      <c r="N19" s="58">
        <v>222.0</v>
      </c>
      <c r="O19" s="41"/>
      <c r="P19" s="53" t="s">
        <v>350</v>
      </c>
      <c r="Q19" s="30"/>
      <c r="R19" s="53" t="s">
        <v>351</v>
      </c>
      <c r="S19" s="30"/>
      <c r="T19" s="30"/>
      <c r="U19" s="30"/>
      <c r="V19" s="37"/>
      <c r="W19" s="37"/>
      <c r="X19" s="37"/>
      <c r="Y19" s="37"/>
      <c r="Z19" s="37"/>
    </row>
    <row r="20" ht="12.75" customHeight="1">
      <c r="A20" s="42" t="s">
        <v>349</v>
      </c>
      <c r="B20" s="43" t="s">
        <v>5</v>
      </c>
      <c r="C20" s="42" t="s">
        <v>307</v>
      </c>
      <c r="D20" s="44" t="s">
        <v>275</v>
      </c>
      <c r="E20" s="44" t="s">
        <v>316</v>
      </c>
      <c r="F20" s="45"/>
      <c r="G20" s="46"/>
      <c r="H20" s="45"/>
      <c r="I20" s="46"/>
      <c r="J20" s="46"/>
      <c r="K20" s="46"/>
      <c r="L20" s="47"/>
      <c r="M20" s="47"/>
      <c r="N20" s="47"/>
      <c r="O20" s="48"/>
      <c r="P20" s="42" t="s">
        <v>350</v>
      </c>
      <c r="Q20" s="46"/>
      <c r="R20" s="42" t="s">
        <v>351</v>
      </c>
      <c r="S20" s="46"/>
      <c r="T20" s="46"/>
      <c r="U20" s="46"/>
      <c r="V20" s="37"/>
      <c r="W20" s="37"/>
      <c r="X20" s="37"/>
      <c r="Y20" s="37"/>
      <c r="Z20" s="37"/>
    </row>
    <row r="21" ht="12.75" customHeight="1">
      <c r="A21" s="42" t="s">
        <v>349</v>
      </c>
      <c r="B21" s="43" t="s">
        <v>5</v>
      </c>
      <c r="C21" s="42" t="s">
        <v>307</v>
      </c>
      <c r="D21" s="44" t="s">
        <v>275</v>
      </c>
      <c r="E21" s="44" t="s">
        <v>353</v>
      </c>
      <c r="F21" s="45"/>
      <c r="G21" s="46"/>
      <c r="H21" s="45"/>
      <c r="I21" s="46"/>
      <c r="J21" s="46"/>
      <c r="K21" s="46"/>
      <c r="L21" s="47"/>
      <c r="M21" s="47"/>
      <c r="N21" s="47"/>
      <c r="O21" s="48"/>
      <c r="P21" s="44" t="s">
        <v>350</v>
      </c>
      <c r="Q21" s="46"/>
      <c r="R21" s="44" t="s">
        <v>351</v>
      </c>
      <c r="S21" s="46"/>
      <c r="T21" s="46"/>
      <c r="U21" s="46"/>
      <c r="V21" s="37"/>
      <c r="W21" s="37"/>
      <c r="X21" s="37"/>
      <c r="Y21" s="37"/>
      <c r="Z21" s="37"/>
    </row>
    <row r="22" ht="12.75" customHeight="1">
      <c r="A22" s="6" t="s">
        <v>349</v>
      </c>
      <c r="B22" s="29" t="s">
        <v>5</v>
      </c>
      <c r="C22" s="6" t="s">
        <v>307</v>
      </c>
      <c r="D22" s="6" t="s">
        <v>263</v>
      </c>
      <c r="E22" s="37"/>
      <c r="F22" s="34"/>
      <c r="G22" s="30"/>
      <c r="H22" s="34"/>
      <c r="I22" s="30"/>
      <c r="J22" s="59"/>
      <c r="K22" s="30"/>
      <c r="L22" s="39"/>
      <c r="M22" s="39"/>
      <c r="N22" s="39"/>
      <c r="O22" s="41"/>
      <c r="P22" s="53" t="s">
        <v>350</v>
      </c>
      <c r="Q22" s="30"/>
      <c r="R22" s="53" t="s">
        <v>351</v>
      </c>
      <c r="S22" s="30"/>
      <c r="T22" s="30"/>
      <c r="U22" s="30"/>
      <c r="V22" s="37"/>
      <c r="W22" s="37"/>
      <c r="X22" s="37"/>
      <c r="Y22" s="37"/>
      <c r="Z22" s="37"/>
    </row>
    <row r="23" ht="12.75" customHeight="1">
      <c r="A23" s="42" t="s">
        <v>349</v>
      </c>
      <c r="B23" s="43" t="s">
        <v>5</v>
      </c>
      <c r="C23" s="42" t="s">
        <v>307</v>
      </c>
      <c r="D23" s="42" t="s">
        <v>29</v>
      </c>
      <c r="E23" s="44" t="s">
        <v>354</v>
      </c>
      <c r="F23" s="50">
        <v>862.0</v>
      </c>
      <c r="G23" s="46"/>
      <c r="H23" s="50">
        <v>862.0</v>
      </c>
      <c r="I23" s="46"/>
      <c r="J23" s="54">
        <v>0.1701388888888889</v>
      </c>
      <c r="K23" s="46"/>
      <c r="L23" s="56">
        <v>2.0</v>
      </c>
      <c r="M23" s="47"/>
      <c r="N23" s="52">
        <v>130.0</v>
      </c>
      <c r="O23" s="48"/>
      <c r="P23" s="44" t="s">
        <v>350</v>
      </c>
      <c r="Q23" s="46"/>
      <c r="R23" s="44" t="s">
        <v>351</v>
      </c>
      <c r="S23" s="46"/>
      <c r="T23" s="46"/>
      <c r="U23" s="46"/>
      <c r="V23" s="37"/>
      <c r="W23" s="37"/>
      <c r="X23" s="37"/>
      <c r="Y23" s="37"/>
      <c r="Z23" s="37"/>
    </row>
    <row r="24" ht="12.75" customHeight="1">
      <c r="A24" s="6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2.75" customHeight="1">
      <c r="A25" s="6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2.75" customHeight="1">
      <c r="A26" s="6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2.75" customHeight="1">
      <c r="A27" s="6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2.75" customHeight="1">
      <c r="A28" s="6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2.75" customHeight="1">
      <c r="A29" s="6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2.75" customHeight="1">
      <c r="A30" s="6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2.75" customHeight="1">
      <c r="A31" s="6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2.75" customHeight="1">
      <c r="A32" s="6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2.75" customHeight="1">
      <c r="A33" s="6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2.75" customHeight="1">
      <c r="A34" s="6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2.75" customHeight="1">
      <c r="A35" s="6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2.75" customHeight="1">
      <c r="A36" s="6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2.75" customHeight="1">
      <c r="A37" s="6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2.75" customHeight="1">
      <c r="A38" s="6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2.75" customHeight="1">
      <c r="A39" s="6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2.75" customHeight="1">
      <c r="A40" s="6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2.75" customHeight="1">
      <c r="A41" s="6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2.75" customHeight="1">
      <c r="A42" s="6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2.75" customHeight="1">
      <c r="A43" s="6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2.75" customHeight="1">
      <c r="A44" s="6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2.75" customHeight="1">
      <c r="A45" s="6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2.75" customHeight="1">
      <c r="A46" s="6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2.75" customHeight="1">
      <c r="A47" s="6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2.75" customHeight="1">
      <c r="A48" s="6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2.75" customHeight="1">
      <c r="A49" s="6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2.75" customHeight="1">
      <c r="A50" s="6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2.75" customHeight="1">
      <c r="A51" s="6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2.75" customHeight="1">
      <c r="A52" s="6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2.75" customHeight="1">
      <c r="A53" s="6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2.75" customHeight="1">
      <c r="A54" s="6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2.75" customHeight="1">
      <c r="A55" s="6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2.75" customHeight="1">
      <c r="A56" s="6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2.75" customHeight="1">
      <c r="A57" s="6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2.75" customHeight="1">
      <c r="A58" s="6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2.75" customHeight="1">
      <c r="A59" s="6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2.75" customHeight="1">
      <c r="A60" s="6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2.75" customHeight="1">
      <c r="A61" s="6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2.75" customHeight="1">
      <c r="A62" s="6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2.75" customHeight="1">
      <c r="A63" s="6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2.75" customHeight="1">
      <c r="A64" s="6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2.75" customHeight="1">
      <c r="A65" s="6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2.75" customHeight="1">
      <c r="A66" s="6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2.75" customHeight="1">
      <c r="A67" s="6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2.75" customHeight="1">
      <c r="A68" s="6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2.75" customHeight="1">
      <c r="A69" s="6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2.75" customHeight="1">
      <c r="A70" s="6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2.75" customHeight="1">
      <c r="A71" s="6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2.75" customHeight="1">
      <c r="A72" s="6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2.75" customHeight="1">
      <c r="A73" s="6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2.75" customHeight="1">
      <c r="A74" s="6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2.75" customHeight="1">
      <c r="A75" s="6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2.75" customHeight="1">
      <c r="A76" s="6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2.75" customHeight="1">
      <c r="A77" s="6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2.75" customHeight="1">
      <c r="A78" s="6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2.75" customHeight="1">
      <c r="A79" s="6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2.75" customHeight="1">
      <c r="A80" s="6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2.75" customHeight="1">
      <c r="A81" s="6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2.75" customHeight="1">
      <c r="A82" s="6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2.75" customHeight="1">
      <c r="A83" s="6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2.75" customHeight="1">
      <c r="A84" s="6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2.75" customHeight="1">
      <c r="A85" s="6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2.75" customHeight="1">
      <c r="A86" s="6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2.75" customHeight="1">
      <c r="A87" s="6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2.75" customHeight="1">
      <c r="A88" s="6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2.75" customHeight="1">
      <c r="A89" s="6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2.75" customHeight="1">
      <c r="A90" s="6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2.75" customHeight="1">
      <c r="A91" s="60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2.75" customHeight="1">
      <c r="A92" s="6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2.75" customHeight="1">
      <c r="A93" s="6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2.75" customHeight="1">
      <c r="A94" s="60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2.75" customHeight="1">
      <c r="A95" s="6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2.75" customHeight="1">
      <c r="A96" s="60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2.75" customHeight="1">
      <c r="A97" s="60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2.75" customHeight="1">
      <c r="A98" s="60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2.75" customHeight="1">
      <c r="A99" s="60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2.75" customHeight="1">
      <c r="A100" s="60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2.75" customHeight="1">
      <c r="A101" s="60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2.75" customHeight="1">
      <c r="A102" s="60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2.75" customHeight="1">
      <c r="A103" s="60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2.75" customHeight="1">
      <c r="A104" s="60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2.75" customHeight="1">
      <c r="A105" s="6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2.75" customHeight="1">
      <c r="A106" s="60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2.75" customHeight="1">
      <c r="A107" s="60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2.75" customHeight="1">
      <c r="A108" s="60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2.75" customHeight="1">
      <c r="A109" s="60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2.75" customHeight="1">
      <c r="A110" s="60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2.75" customHeight="1">
      <c r="A111" s="60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2.75" customHeight="1">
      <c r="A112" s="60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2.75" customHeight="1">
      <c r="A113" s="60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2.75" customHeight="1">
      <c r="A114" s="60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2.75" customHeight="1">
      <c r="A115" s="60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2.75" customHeight="1">
      <c r="A116" s="60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2.75" customHeight="1">
      <c r="A117" s="60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2.75" customHeight="1">
      <c r="A118" s="60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2.75" customHeight="1">
      <c r="A119" s="60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2.75" customHeight="1">
      <c r="A120" s="60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2.75" customHeight="1">
      <c r="A121" s="60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2.75" customHeight="1">
      <c r="A122" s="60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2.75" customHeight="1">
      <c r="A123" s="60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2.75" customHeight="1">
      <c r="A124" s="60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2.75" customHeight="1">
      <c r="A125" s="60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2.75" customHeight="1">
      <c r="A126" s="60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2.75" customHeight="1">
      <c r="A127" s="60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2.75" customHeight="1">
      <c r="A128" s="60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2.75" customHeight="1">
      <c r="A129" s="60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2.75" customHeight="1">
      <c r="A130" s="60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2.75" customHeight="1">
      <c r="A131" s="60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2.75" customHeight="1">
      <c r="A132" s="60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2.75" customHeight="1">
      <c r="A133" s="60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2.75" customHeight="1">
      <c r="A134" s="60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2.75" customHeight="1">
      <c r="A135" s="60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2.75" customHeight="1">
      <c r="A136" s="60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2.75" customHeight="1">
      <c r="A137" s="60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2.75" customHeight="1">
      <c r="A138" s="60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2.75" customHeight="1">
      <c r="A139" s="60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2.75" customHeight="1">
      <c r="A140" s="60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2.75" customHeight="1">
      <c r="A141" s="60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2.75" customHeight="1">
      <c r="A142" s="60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2.75" customHeight="1">
      <c r="A143" s="60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2.75" customHeight="1">
      <c r="A144" s="60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2.75" customHeight="1">
      <c r="A145" s="60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2.75" customHeight="1">
      <c r="A146" s="60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2.75" customHeight="1">
      <c r="A147" s="60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2.75" customHeight="1">
      <c r="A148" s="60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2.75" customHeight="1">
      <c r="A149" s="60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2.75" customHeight="1">
      <c r="A150" s="60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2.75" customHeight="1">
      <c r="A151" s="60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2.75" customHeight="1">
      <c r="A152" s="60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2.75" customHeight="1">
      <c r="A153" s="60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2.75" customHeight="1">
      <c r="A154" s="60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2.75" customHeight="1">
      <c r="A155" s="60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2.75" customHeight="1">
      <c r="A156" s="60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2.75" customHeight="1">
      <c r="A157" s="60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2.75" customHeight="1">
      <c r="A158" s="60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2.75" customHeight="1">
      <c r="A159" s="60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2.75" customHeight="1">
      <c r="A160" s="60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2.75" customHeight="1">
      <c r="A161" s="60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2.75" customHeight="1">
      <c r="A162" s="60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2.75" customHeight="1">
      <c r="A163" s="60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2.75" customHeight="1">
      <c r="A164" s="60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2.75" customHeight="1">
      <c r="A165" s="60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2.75" customHeight="1">
      <c r="A166" s="60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2.75" customHeight="1">
      <c r="A167" s="60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2.75" customHeight="1">
      <c r="A168" s="60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2.75" customHeight="1">
      <c r="A169" s="60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2.75" customHeight="1">
      <c r="A170" s="60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2.75" customHeight="1">
      <c r="A171" s="60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2.75" customHeight="1">
      <c r="A172" s="60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2.75" customHeight="1">
      <c r="A173" s="60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2.75" customHeight="1">
      <c r="A174" s="60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2.75" customHeight="1">
      <c r="A175" s="60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2.75" customHeight="1">
      <c r="A176" s="60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2.75" customHeight="1">
      <c r="A177" s="60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2.75" customHeight="1">
      <c r="A178" s="60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2.75" customHeight="1">
      <c r="A179" s="60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2.75" customHeight="1">
      <c r="A180" s="60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2.75" customHeight="1">
      <c r="A181" s="60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2.75" customHeight="1">
      <c r="A182" s="60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2.75" customHeight="1">
      <c r="A183" s="60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2.75" customHeight="1">
      <c r="A184" s="60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2.75" customHeight="1">
      <c r="A185" s="60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2.75" customHeight="1">
      <c r="A186" s="60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2.75" customHeight="1">
      <c r="A187" s="60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2.75" customHeight="1">
      <c r="A188" s="60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2.75" customHeight="1">
      <c r="A189" s="60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2.75" customHeight="1">
      <c r="A190" s="60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2.75" customHeight="1">
      <c r="A191" s="60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2.75" customHeight="1">
      <c r="A192" s="60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2.75" customHeight="1">
      <c r="A193" s="60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2.75" customHeight="1">
      <c r="A194" s="60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2.75" customHeight="1">
      <c r="A195" s="60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2.75" customHeight="1">
      <c r="A196" s="60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2.75" customHeight="1">
      <c r="A197" s="60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2.75" customHeight="1">
      <c r="A198" s="60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2.75" customHeight="1">
      <c r="A199" s="60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2.75" customHeight="1">
      <c r="A200" s="60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2.75" customHeight="1">
      <c r="A201" s="60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2.75" customHeight="1">
      <c r="A202" s="60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2.75" customHeight="1">
      <c r="A203" s="60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2.75" customHeight="1">
      <c r="A204" s="60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2.75" customHeight="1">
      <c r="A205" s="60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2.75" customHeight="1">
      <c r="A206" s="60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2.75" customHeight="1">
      <c r="A207" s="60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2.75" customHeight="1">
      <c r="A208" s="60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2.75" customHeight="1">
      <c r="A209" s="60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2.75" customHeight="1">
      <c r="A210" s="60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2.75" customHeight="1">
      <c r="A211" s="60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2.75" customHeight="1">
      <c r="A212" s="60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2.75" customHeight="1">
      <c r="A213" s="60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2.75" customHeight="1">
      <c r="A214" s="60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2.75" customHeight="1">
      <c r="A215" s="60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2.75" customHeight="1">
      <c r="A216" s="60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2.75" customHeight="1">
      <c r="A217" s="60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2.75" customHeight="1">
      <c r="A218" s="60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2.75" customHeight="1">
      <c r="A219" s="60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2.75" customHeight="1">
      <c r="A220" s="60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2.75" customHeight="1">
      <c r="A221" s="60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2.75" customHeight="1">
      <c r="A222" s="60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2.75" customHeight="1">
      <c r="A223" s="60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2.75" customHeight="1">
      <c r="A224" s="60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2.75" customHeight="1">
      <c r="A225" s="60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2.75" customHeight="1">
      <c r="A226" s="60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2.75" customHeight="1">
      <c r="A227" s="60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2.75" customHeight="1">
      <c r="A228" s="60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2.75" customHeight="1">
      <c r="A229" s="60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2.75" customHeight="1">
      <c r="A230" s="60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2.75" customHeight="1">
      <c r="A231" s="60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2.75" customHeight="1">
      <c r="A232" s="60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2.75" customHeight="1">
      <c r="A233" s="60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2.75" customHeight="1">
      <c r="A234" s="60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2.75" customHeight="1">
      <c r="A235" s="60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2.75" customHeight="1">
      <c r="A236" s="60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2.75" customHeight="1">
      <c r="A237" s="60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2.75" customHeight="1">
      <c r="A238" s="60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2.75" customHeight="1">
      <c r="A239" s="60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2.75" customHeight="1">
      <c r="A240" s="60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2.75" customHeight="1">
      <c r="A241" s="60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2.75" customHeight="1">
      <c r="A242" s="60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2.75" customHeight="1">
      <c r="A243" s="60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2.75" customHeight="1">
      <c r="A244" s="60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2.75" customHeight="1">
      <c r="A245" s="60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2.75" customHeight="1">
      <c r="A246" s="60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2.75" customHeight="1">
      <c r="A247" s="60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2.75" customHeight="1">
      <c r="A248" s="60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2.75" customHeight="1">
      <c r="A249" s="60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2.75" customHeight="1">
      <c r="A250" s="60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2.75" customHeight="1">
      <c r="A251" s="60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2.75" customHeight="1">
      <c r="A252" s="60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2.75" customHeight="1">
      <c r="A253" s="60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2.75" customHeight="1">
      <c r="A254" s="60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2.75" customHeight="1">
      <c r="A255" s="60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2.75" customHeight="1">
      <c r="A256" s="60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2.75" customHeight="1">
      <c r="A257" s="60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2.75" customHeight="1">
      <c r="A258" s="60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2.75" customHeight="1">
      <c r="A259" s="60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2.75" customHeight="1">
      <c r="A260" s="60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2.75" customHeight="1">
      <c r="A261" s="60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2.75" customHeight="1">
      <c r="A262" s="60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2.75" customHeight="1">
      <c r="A263" s="60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2.75" customHeight="1">
      <c r="A264" s="60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2.75" customHeight="1">
      <c r="A265" s="60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2.75" customHeight="1">
      <c r="A266" s="60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2.75" customHeight="1">
      <c r="A267" s="60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2.75" customHeight="1">
      <c r="A268" s="60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2.75" customHeight="1">
      <c r="A269" s="60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2.75" customHeight="1">
      <c r="A270" s="60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2.75" customHeight="1">
      <c r="A271" s="60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2.75" customHeight="1">
      <c r="A272" s="60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2.75" customHeight="1">
      <c r="A273" s="60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2.75" customHeight="1">
      <c r="A274" s="60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2.75" customHeight="1">
      <c r="A275" s="60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2.75" customHeight="1">
      <c r="A276" s="60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2.75" customHeight="1">
      <c r="A277" s="60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2.75" customHeight="1">
      <c r="A278" s="60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2.75" customHeight="1">
      <c r="A279" s="60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2.75" customHeight="1">
      <c r="A280" s="60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2.75" customHeight="1">
      <c r="A281" s="60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2.75" customHeight="1">
      <c r="A282" s="60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2.75" customHeight="1">
      <c r="A283" s="60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2.75" customHeight="1">
      <c r="A284" s="60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2.75" customHeight="1">
      <c r="A285" s="60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2.75" customHeight="1">
      <c r="A286" s="60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2.75" customHeight="1">
      <c r="A287" s="60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2.75" customHeight="1">
      <c r="A288" s="60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2.75" customHeight="1">
      <c r="A289" s="60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2.75" customHeight="1">
      <c r="A290" s="60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2.75" customHeight="1">
      <c r="A291" s="60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2.75" customHeight="1">
      <c r="A292" s="60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2.75" customHeight="1">
      <c r="A293" s="60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2.75" customHeight="1">
      <c r="A294" s="60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2.75" customHeight="1">
      <c r="A295" s="60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2.75" customHeight="1">
      <c r="A296" s="60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2.75" customHeight="1">
      <c r="A297" s="60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2.75" customHeight="1">
      <c r="A298" s="60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2.75" customHeight="1">
      <c r="A299" s="60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2.75" customHeight="1">
      <c r="A300" s="60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2.75" customHeight="1">
      <c r="A301" s="60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2.75" customHeight="1">
      <c r="A302" s="60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2.75" customHeight="1">
      <c r="A303" s="60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2.75" customHeight="1">
      <c r="A304" s="60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2.75" customHeight="1">
      <c r="A305" s="60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2.75" customHeight="1">
      <c r="A306" s="60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2.75" customHeight="1">
      <c r="A307" s="60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2.75" customHeight="1">
      <c r="A308" s="60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2.75" customHeight="1">
      <c r="A309" s="60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2.75" customHeight="1">
      <c r="A310" s="60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2.75" customHeight="1">
      <c r="A311" s="60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2.75" customHeight="1">
      <c r="A312" s="60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2.75" customHeight="1">
      <c r="A313" s="60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2.75" customHeight="1">
      <c r="A314" s="60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2.75" customHeight="1">
      <c r="A315" s="60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2.75" customHeight="1">
      <c r="A316" s="60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2.75" customHeight="1">
      <c r="A317" s="60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2.75" customHeight="1">
      <c r="A318" s="60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2.75" customHeight="1">
      <c r="A319" s="60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2.75" customHeight="1">
      <c r="A320" s="60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2.75" customHeight="1">
      <c r="A321" s="60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2.75" customHeight="1">
      <c r="A322" s="60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2.75" customHeight="1">
      <c r="A323" s="60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2.75" customHeight="1">
      <c r="A324" s="60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2.75" customHeight="1">
      <c r="A325" s="60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2.75" customHeight="1">
      <c r="A326" s="60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2.75" customHeight="1">
      <c r="A327" s="60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2.75" customHeight="1">
      <c r="A328" s="60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2.75" customHeight="1">
      <c r="A329" s="60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2.75" customHeight="1">
      <c r="A330" s="60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2.75" customHeight="1">
      <c r="A331" s="60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2.75" customHeight="1">
      <c r="A332" s="60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2.75" customHeight="1">
      <c r="A333" s="60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2.75" customHeight="1">
      <c r="A334" s="60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2.75" customHeight="1">
      <c r="A335" s="60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2.75" customHeight="1">
      <c r="A336" s="60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2.75" customHeight="1">
      <c r="A337" s="60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2.75" customHeight="1">
      <c r="A338" s="60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2.75" customHeight="1">
      <c r="A339" s="60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2.75" customHeight="1">
      <c r="A340" s="60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2.75" customHeight="1">
      <c r="A341" s="60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2.75" customHeight="1">
      <c r="A342" s="60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2.75" customHeight="1">
      <c r="A343" s="60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2.75" customHeight="1">
      <c r="A344" s="60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2.75" customHeight="1">
      <c r="A345" s="60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2.75" customHeight="1">
      <c r="A346" s="60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2.75" customHeight="1">
      <c r="A347" s="60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2.75" customHeight="1">
      <c r="A348" s="60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2.75" customHeight="1">
      <c r="A349" s="60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2.75" customHeight="1">
      <c r="A350" s="60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2.75" customHeight="1">
      <c r="A351" s="60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2.75" customHeight="1">
      <c r="A352" s="60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2.75" customHeight="1">
      <c r="A353" s="60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2.75" customHeight="1">
      <c r="A354" s="60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2.75" customHeight="1">
      <c r="A355" s="60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2.75" customHeight="1">
      <c r="A356" s="60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2.75" customHeight="1">
      <c r="A357" s="60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2.75" customHeight="1">
      <c r="A358" s="60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2.75" customHeight="1">
      <c r="A359" s="60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2.75" customHeight="1">
      <c r="A360" s="60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2.75" customHeight="1">
      <c r="A361" s="60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2.75" customHeight="1">
      <c r="A362" s="60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2.75" customHeight="1">
      <c r="A363" s="60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2.75" customHeight="1">
      <c r="A364" s="60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2.75" customHeight="1">
      <c r="A365" s="60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2.75" customHeight="1">
      <c r="A366" s="60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2.75" customHeight="1">
      <c r="A367" s="60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2.75" customHeight="1">
      <c r="A368" s="60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2.75" customHeight="1">
      <c r="A369" s="60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2.75" customHeight="1">
      <c r="A370" s="60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2.75" customHeight="1">
      <c r="A371" s="60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2.75" customHeight="1">
      <c r="A372" s="60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2.75" customHeight="1">
      <c r="A373" s="60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2.75" customHeight="1">
      <c r="A374" s="60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2.75" customHeight="1">
      <c r="A375" s="60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2.75" customHeight="1">
      <c r="A376" s="60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2.75" customHeight="1">
      <c r="A377" s="60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2.75" customHeight="1">
      <c r="A378" s="60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2.75" customHeight="1">
      <c r="A379" s="60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2.75" customHeight="1">
      <c r="A380" s="60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2.75" customHeight="1">
      <c r="A381" s="60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2.75" customHeight="1">
      <c r="A382" s="60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2.75" customHeight="1">
      <c r="A383" s="60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2.75" customHeight="1">
      <c r="A384" s="60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2.75" customHeight="1">
      <c r="A385" s="60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2.75" customHeight="1">
      <c r="A386" s="60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2.75" customHeight="1">
      <c r="A387" s="60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2.75" customHeight="1">
      <c r="A388" s="60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2.75" customHeight="1">
      <c r="A389" s="60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2.75" customHeight="1">
      <c r="A390" s="60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2.75" customHeight="1">
      <c r="A391" s="60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2.75" customHeight="1">
      <c r="A392" s="60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2.75" customHeight="1">
      <c r="A393" s="60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2.75" customHeight="1">
      <c r="A394" s="60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2.75" customHeight="1">
      <c r="A395" s="60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2.75" customHeight="1">
      <c r="A396" s="60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2.75" customHeight="1">
      <c r="A397" s="60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2.75" customHeight="1">
      <c r="A398" s="60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2.75" customHeight="1">
      <c r="A399" s="60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2.75" customHeight="1">
      <c r="A400" s="60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2.75" customHeight="1">
      <c r="A401" s="60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2.75" customHeight="1">
      <c r="A402" s="60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2.75" customHeight="1">
      <c r="A403" s="60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2.75" customHeight="1">
      <c r="A404" s="60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2.75" customHeight="1">
      <c r="A405" s="60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2.75" customHeight="1">
      <c r="A406" s="60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2.75" customHeight="1">
      <c r="A407" s="60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2.75" customHeight="1">
      <c r="A408" s="60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2.75" customHeight="1">
      <c r="A409" s="60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2.75" customHeight="1">
      <c r="A410" s="60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2.75" customHeight="1">
      <c r="A411" s="60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2.75" customHeight="1">
      <c r="A412" s="60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2.75" customHeight="1">
      <c r="A413" s="60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2.75" customHeight="1">
      <c r="A414" s="60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2.75" customHeight="1">
      <c r="A415" s="60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2.75" customHeight="1">
      <c r="A416" s="60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2.75" customHeight="1">
      <c r="A417" s="60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2.75" customHeight="1">
      <c r="A418" s="60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2.75" customHeight="1">
      <c r="A419" s="60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2.75" customHeight="1">
      <c r="A420" s="60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2.75" customHeight="1">
      <c r="A421" s="60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2.75" customHeight="1">
      <c r="A422" s="60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2.75" customHeight="1">
      <c r="A423" s="60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2.75" customHeight="1">
      <c r="A424" s="60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2.75" customHeight="1">
      <c r="A425" s="60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2.75" customHeight="1">
      <c r="A426" s="60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2.75" customHeight="1">
      <c r="A427" s="60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2.75" customHeight="1">
      <c r="A428" s="60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2.75" customHeight="1">
      <c r="A429" s="60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2.75" customHeight="1">
      <c r="A430" s="60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2.75" customHeight="1">
      <c r="A431" s="60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2.75" customHeight="1">
      <c r="A432" s="60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2.75" customHeight="1">
      <c r="A433" s="60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2.75" customHeight="1">
      <c r="A434" s="60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2.75" customHeight="1">
      <c r="A435" s="60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2.75" customHeight="1">
      <c r="A436" s="60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2.75" customHeight="1">
      <c r="A437" s="60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2.75" customHeight="1">
      <c r="A438" s="60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2.75" customHeight="1">
      <c r="A439" s="60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2.75" customHeight="1">
      <c r="A440" s="60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2.75" customHeight="1">
      <c r="A441" s="60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2.75" customHeight="1">
      <c r="A442" s="60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2.75" customHeight="1">
      <c r="A443" s="60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2.75" customHeight="1">
      <c r="A444" s="60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2.75" customHeight="1">
      <c r="A445" s="60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2.75" customHeight="1">
      <c r="A446" s="60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2.75" customHeight="1">
      <c r="A447" s="60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2.75" customHeight="1">
      <c r="A448" s="60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2.75" customHeight="1">
      <c r="A449" s="60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2.75" customHeight="1">
      <c r="A450" s="60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2.75" customHeight="1">
      <c r="A451" s="60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2.75" customHeight="1">
      <c r="A452" s="60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2.75" customHeight="1">
      <c r="A453" s="60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2.75" customHeight="1">
      <c r="A454" s="60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2.75" customHeight="1">
      <c r="A455" s="60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2.75" customHeight="1">
      <c r="A456" s="60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2.75" customHeight="1">
      <c r="A457" s="60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2.75" customHeight="1">
      <c r="A458" s="60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2.75" customHeight="1">
      <c r="A459" s="60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2.75" customHeight="1">
      <c r="A460" s="60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2.75" customHeight="1">
      <c r="A461" s="60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2.75" customHeight="1">
      <c r="A462" s="60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2.75" customHeight="1">
      <c r="A463" s="60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2.75" customHeight="1">
      <c r="A464" s="60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2.75" customHeight="1">
      <c r="A465" s="60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2.75" customHeight="1">
      <c r="A466" s="60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2.75" customHeight="1">
      <c r="A467" s="60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2.75" customHeight="1">
      <c r="A468" s="60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2.75" customHeight="1">
      <c r="A469" s="60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2.75" customHeight="1">
      <c r="A470" s="60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2.75" customHeight="1">
      <c r="A471" s="60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2.75" customHeight="1">
      <c r="A472" s="60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2.75" customHeight="1">
      <c r="A473" s="60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2.75" customHeight="1">
      <c r="A474" s="60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2.75" customHeight="1">
      <c r="A475" s="60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2.75" customHeight="1">
      <c r="A476" s="60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2.75" customHeight="1">
      <c r="A477" s="60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2.75" customHeight="1">
      <c r="A478" s="60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2.75" customHeight="1">
      <c r="A479" s="60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2.75" customHeight="1">
      <c r="A480" s="60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2.75" customHeight="1">
      <c r="A481" s="60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2.75" customHeight="1">
      <c r="A482" s="60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2.75" customHeight="1">
      <c r="A483" s="60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2.75" customHeight="1">
      <c r="A484" s="60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2.75" customHeight="1">
      <c r="A485" s="60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2.75" customHeight="1">
      <c r="A486" s="60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2.75" customHeight="1">
      <c r="A487" s="60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2.75" customHeight="1">
      <c r="A488" s="60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2.75" customHeight="1">
      <c r="A489" s="60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2.75" customHeight="1">
      <c r="A490" s="60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2.75" customHeight="1">
      <c r="A491" s="60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2.75" customHeight="1">
      <c r="A492" s="60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2.75" customHeight="1">
      <c r="A493" s="60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2.75" customHeight="1">
      <c r="A494" s="60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2.75" customHeight="1">
      <c r="A495" s="60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2.75" customHeight="1">
      <c r="A496" s="60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2.75" customHeight="1">
      <c r="A497" s="60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2.75" customHeight="1">
      <c r="A498" s="60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2.75" customHeight="1">
      <c r="A499" s="60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2.75" customHeight="1">
      <c r="A500" s="60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2.75" customHeight="1">
      <c r="A501" s="60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2.75" customHeight="1">
      <c r="A502" s="60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2.75" customHeight="1">
      <c r="A503" s="60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2.75" customHeight="1">
      <c r="A504" s="60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2.75" customHeight="1">
      <c r="A505" s="60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2.75" customHeight="1">
      <c r="A506" s="60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2.75" customHeight="1">
      <c r="A507" s="60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2.75" customHeight="1">
      <c r="A508" s="60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2.75" customHeight="1">
      <c r="A509" s="60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2.75" customHeight="1">
      <c r="A510" s="60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2.75" customHeight="1">
      <c r="A511" s="60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2.75" customHeight="1">
      <c r="A512" s="60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2.75" customHeight="1">
      <c r="A513" s="60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2.75" customHeight="1">
      <c r="A514" s="60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2.75" customHeight="1">
      <c r="A515" s="60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2.75" customHeight="1">
      <c r="A516" s="60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2.75" customHeight="1">
      <c r="A517" s="60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2.75" customHeight="1">
      <c r="A518" s="60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2.75" customHeight="1">
      <c r="A519" s="60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2.75" customHeight="1">
      <c r="A520" s="60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2.75" customHeight="1">
      <c r="A521" s="60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2.75" customHeight="1">
      <c r="A522" s="60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2.75" customHeight="1">
      <c r="A523" s="60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2.75" customHeight="1">
      <c r="A524" s="60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2.75" customHeight="1">
      <c r="A525" s="60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2.75" customHeight="1">
      <c r="A526" s="60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2.75" customHeight="1">
      <c r="A527" s="60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2.75" customHeight="1">
      <c r="A528" s="60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2.75" customHeight="1">
      <c r="A529" s="60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2.75" customHeight="1">
      <c r="A530" s="60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2.75" customHeight="1">
      <c r="A531" s="60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2.75" customHeight="1">
      <c r="A532" s="60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2.75" customHeight="1">
      <c r="A533" s="60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2.75" customHeight="1">
      <c r="A534" s="60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2.75" customHeight="1">
      <c r="A535" s="60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2.75" customHeight="1">
      <c r="A536" s="60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2.75" customHeight="1">
      <c r="A537" s="60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2.75" customHeight="1">
      <c r="A538" s="60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2.75" customHeight="1">
      <c r="A539" s="60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2.75" customHeight="1">
      <c r="A540" s="60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2.75" customHeight="1">
      <c r="A541" s="60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2.75" customHeight="1">
      <c r="A542" s="60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2.75" customHeight="1">
      <c r="A543" s="60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2.75" customHeight="1">
      <c r="A544" s="60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2.75" customHeight="1">
      <c r="A545" s="60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2.75" customHeight="1">
      <c r="A546" s="60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2.75" customHeight="1">
      <c r="A547" s="60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2.75" customHeight="1">
      <c r="A548" s="60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2.75" customHeight="1">
      <c r="A549" s="60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2.75" customHeight="1">
      <c r="A550" s="60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2.75" customHeight="1">
      <c r="A551" s="60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2.75" customHeight="1">
      <c r="A552" s="60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2.75" customHeight="1">
      <c r="A553" s="60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2.75" customHeight="1">
      <c r="A554" s="60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2.75" customHeight="1">
      <c r="A555" s="60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2.75" customHeight="1">
      <c r="A556" s="60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2.75" customHeight="1">
      <c r="A557" s="60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2.75" customHeight="1">
      <c r="A558" s="60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2.75" customHeight="1">
      <c r="A559" s="60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2.75" customHeight="1">
      <c r="A560" s="60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2.75" customHeight="1">
      <c r="A561" s="60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2.75" customHeight="1">
      <c r="A562" s="60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2.75" customHeight="1">
      <c r="A563" s="60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2.75" customHeight="1">
      <c r="A564" s="60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2.75" customHeight="1">
      <c r="A565" s="60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2.75" customHeight="1">
      <c r="A566" s="60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2.75" customHeight="1">
      <c r="A567" s="60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2.75" customHeight="1">
      <c r="A568" s="60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2.75" customHeight="1">
      <c r="A569" s="60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2.75" customHeight="1">
      <c r="A570" s="60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2.75" customHeight="1">
      <c r="A571" s="60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2.75" customHeight="1">
      <c r="A572" s="60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2.75" customHeight="1">
      <c r="A573" s="60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2.75" customHeight="1">
      <c r="A574" s="60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2.75" customHeight="1">
      <c r="A575" s="60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2.75" customHeight="1">
      <c r="A576" s="60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2.75" customHeight="1">
      <c r="A577" s="60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2.75" customHeight="1">
      <c r="A578" s="60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2.75" customHeight="1">
      <c r="A579" s="60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2.75" customHeight="1">
      <c r="A580" s="60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2.75" customHeight="1">
      <c r="A581" s="60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2.75" customHeight="1">
      <c r="A582" s="60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2.75" customHeight="1">
      <c r="A583" s="60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2.75" customHeight="1">
      <c r="A584" s="60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2.75" customHeight="1">
      <c r="A585" s="60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2.75" customHeight="1">
      <c r="A586" s="60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2.75" customHeight="1">
      <c r="A587" s="60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2.75" customHeight="1">
      <c r="A588" s="60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2.75" customHeight="1">
      <c r="A589" s="60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2.75" customHeight="1">
      <c r="A590" s="60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2.75" customHeight="1">
      <c r="A591" s="60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2.75" customHeight="1">
      <c r="A592" s="60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2.75" customHeight="1">
      <c r="A593" s="60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2.75" customHeight="1">
      <c r="A594" s="60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2.75" customHeight="1">
      <c r="A595" s="60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2.75" customHeight="1">
      <c r="A596" s="60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2.75" customHeight="1">
      <c r="A597" s="60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2.75" customHeight="1">
      <c r="A598" s="60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2.75" customHeight="1">
      <c r="A599" s="60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2.75" customHeight="1">
      <c r="A600" s="60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2.75" customHeight="1">
      <c r="A601" s="60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2.75" customHeight="1">
      <c r="A602" s="60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2.75" customHeight="1">
      <c r="A603" s="60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2.75" customHeight="1">
      <c r="A604" s="60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2.75" customHeight="1">
      <c r="A605" s="60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2.75" customHeight="1">
      <c r="A606" s="60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2.75" customHeight="1">
      <c r="A607" s="60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2.75" customHeight="1">
      <c r="A608" s="60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2.75" customHeight="1">
      <c r="A609" s="60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2.75" customHeight="1">
      <c r="A610" s="60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2.75" customHeight="1">
      <c r="A611" s="60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2.75" customHeight="1">
      <c r="A612" s="60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2.75" customHeight="1">
      <c r="A613" s="60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2.75" customHeight="1">
      <c r="A614" s="60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2.75" customHeight="1">
      <c r="A615" s="60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2.75" customHeight="1">
      <c r="A616" s="60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2.75" customHeight="1">
      <c r="A617" s="60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2.75" customHeight="1">
      <c r="A618" s="60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2.75" customHeight="1">
      <c r="A619" s="60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2.75" customHeight="1">
      <c r="A620" s="60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2.75" customHeight="1">
      <c r="A621" s="60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2.75" customHeight="1">
      <c r="A622" s="60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2.75" customHeight="1">
      <c r="A623" s="60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2.75" customHeight="1">
      <c r="A624" s="60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2.75" customHeight="1">
      <c r="A625" s="60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2.75" customHeight="1">
      <c r="A626" s="60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2.75" customHeight="1">
      <c r="A627" s="60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2.75" customHeight="1">
      <c r="A628" s="60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2.75" customHeight="1">
      <c r="A629" s="60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2.75" customHeight="1">
      <c r="A630" s="60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2.75" customHeight="1">
      <c r="A631" s="60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2.75" customHeight="1">
      <c r="A632" s="60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2.75" customHeight="1">
      <c r="A633" s="60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2.75" customHeight="1">
      <c r="A634" s="60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2.75" customHeight="1">
      <c r="A635" s="60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2.75" customHeight="1">
      <c r="A636" s="60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2.75" customHeight="1">
      <c r="A637" s="60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2.75" customHeight="1">
      <c r="A638" s="60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2.75" customHeight="1">
      <c r="A639" s="60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2.75" customHeight="1">
      <c r="A640" s="60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2.75" customHeight="1">
      <c r="A641" s="60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2.75" customHeight="1">
      <c r="A642" s="60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2.75" customHeight="1">
      <c r="A643" s="60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2.75" customHeight="1">
      <c r="A644" s="60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2.75" customHeight="1">
      <c r="A645" s="60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2.75" customHeight="1">
      <c r="A646" s="60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2.75" customHeight="1">
      <c r="A647" s="60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2.75" customHeight="1">
      <c r="A648" s="60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2.75" customHeight="1">
      <c r="A649" s="60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2.75" customHeight="1">
      <c r="A650" s="60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2.75" customHeight="1">
      <c r="A651" s="60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2.75" customHeight="1">
      <c r="A652" s="60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2.75" customHeight="1">
      <c r="A653" s="60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2.75" customHeight="1">
      <c r="A654" s="60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2.75" customHeight="1">
      <c r="A655" s="60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2.75" customHeight="1">
      <c r="A656" s="60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2.75" customHeight="1">
      <c r="A657" s="60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2.75" customHeight="1">
      <c r="A658" s="60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2.75" customHeight="1">
      <c r="A659" s="60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2.75" customHeight="1">
      <c r="A660" s="60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2.75" customHeight="1">
      <c r="A661" s="60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2.75" customHeight="1">
      <c r="A662" s="60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2.75" customHeight="1">
      <c r="A663" s="60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2.75" customHeight="1">
      <c r="A664" s="60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2.75" customHeight="1">
      <c r="A665" s="60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2.75" customHeight="1">
      <c r="A666" s="60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2.75" customHeight="1">
      <c r="A667" s="60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2.75" customHeight="1">
      <c r="A668" s="60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2.75" customHeight="1">
      <c r="A669" s="60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2.75" customHeight="1">
      <c r="A670" s="60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2.75" customHeight="1">
      <c r="A671" s="60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2.75" customHeight="1">
      <c r="A672" s="60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2.75" customHeight="1">
      <c r="A673" s="60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2.75" customHeight="1">
      <c r="A674" s="60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2.75" customHeight="1">
      <c r="A675" s="60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2.75" customHeight="1">
      <c r="A676" s="60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2.75" customHeight="1">
      <c r="A677" s="60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2.75" customHeight="1">
      <c r="A678" s="60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2.75" customHeight="1">
      <c r="A679" s="60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2.75" customHeight="1">
      <c r="A680" s="60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2.75" customHeight="1">
      <c r="A681" s="60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2.75" customHeight="1">
      <c r="A682" s="60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2.75" customHeight="1">
      <c r="A683" s="60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2.75" customHeight="1">
      <c r="A684" s="60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2.75" customHeight="1">
      <c r="A685" s="60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2.75" customHeight="1">
      <c r="A686" s="60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2.75" customHeight="1">
      <c r="A687" s="60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2.75" customHeight="1">
      <c r="A688" s="60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2.75" customHeight="1">
      <c r="A689" s="60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2.75" customHeight="1">
      <c r="A690" s="60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2.75" customHeight="1">
      <c r="A691" s="60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2.75" customHeight="1">
      <c r="A692" s="60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2.75" customHeight="1">
      <c r="A693" s="60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2.75" customHeight="1">
      <c r="A694" s="60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2.75" customHeight="1">
      <c r="A695" s="60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2.75" customHeight="1">
      <c r="A696" s="60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2.75" customHeight="1">
      <c r="A697" s="60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2.75" customHeight="1">
      <c r="A698" s="60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2.75" customHeight="1">
      <c r="A699" s="60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2.75" customHeight="1">
      <c r="A700" s="60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2.75" customHeight="1">
      <c r="A701" s="60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2.75" customHeight="1">
      <c r="A702" s="60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2.75" customHeight="1">
      <c r="A703" s="60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2.75" customHeight="1">
      <c r="A704" s="60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2.75" customHeight="1">
      <c r="A705" s="60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2.75" customHeight="1">
      <c r="A706" s="60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2.75" customHeight="1">
      <c r="A707" s="60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2.75" customHeight="1">
      <c r="A708" s="60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2.75" customHeight="1">
      <c r="A709" s="60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2.75" customHeight="1">
      <c r="A710" s="60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2.75" customHeight="1">
      <c r="A711" s="60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2.75" customHeight="1">
      <c r="A712" s="60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2.75" customHeight="1">
      <c r="A713" s="60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2.75" customHeight="1">
      <c r="A714" s="60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2.75" customHeight="1">
      <c r="A715" s="60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2.75" customHeight="1">
      <c r="A716" s="60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2.75" customHeight="1">
      <c r="A717" s="60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2.75" customHeight="1">
      <c r="A718" s="60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2.75" customHeight="1">
      <c r="A719" s="60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2.75" customHeight="1">
      <c r="A720" s="60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2.75" customHeight="1">
      <c r="A721" s="60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2.75" customHeight="1">
      <c r="A722" s="60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2.75" customHeight="1">
      <c r="A723" s="60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2.75" customHeight="1">
      <c r="A724" s="60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2.75" customHeight="1">
      <c r="A725" s="60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2.75" customHeight="1">
      <c r="A726" s="60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2.75" customHeight="1">
      <c r="A727" s="60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2.75" customHeight="1">
      <c r="A728" s="60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2.75" customHeight="1">
      <c r="A729" s="60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2.75" customHeight="1">
      <c r="A730" s="60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2.75" customHeight="1">
      <c r="A731" s="60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2.75" customHeight="1">
      <c r="A732" s="60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2.75" customHeight="1">
      <c r="A733" s="60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2.75" customHeight="1">
      <c r="A734" s="60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2.75" customHeight="1">
      <c r="A735" s="60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2.75" customHeight="1">
      <c r="A736" s="60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2.75" customHeight="1">
      <c r="A737" s="60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2.75" customHeight="1">
      <c r="A738" s="60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2.75" customHeight="1">
      <c r="A739" s="60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2.75" customHeight="1">
      <c r="A740" s="60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2.75" customHeight="1">
      <c r="A741" s="60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2.75" customHeight="1">
      <c r="A742" s="60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2.75" customHeight="1">
      <c r="A743" s="60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2.75" customHeight="1">
      <c r="A744" s="60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2.75" customHeight="1">
      <c r="A745" s="60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2.75" customHeight="1">
      <c r="A746" s="60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2.75" customHeight="1">
      <c r="A747" s="60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2.75" customHeight="1">
      <c r="A748" s="60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2.75" customHeight="1">
      <c r="A749" s="60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2.75" customHeight="1">
      <c r="A750" s="60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2.75" customHeight="1">
      <c r="A751" s="60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2.75" customHeight="1">
      <c r="A752" s="60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2.75" customHeight="1">
      <c r="A753" s="60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2.75" customHeight="1">
      <c r="A754" s="60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2.75" customHeight="1">
      <c r="A755" s="60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2.75" customHeight="1">
      <c r="A756" s="60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2.75" customHeight="1">
      <c r="A757" s="60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2.75" customHeight="1">
      <c r="A758" s="60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2.75" customHeight="1">
      <c r="A759" s="60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2.75" customHeight="1">
      <c r="A760" s="60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2.75" customHeight="1">
      <c r="A761" s="60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2.75" customHeight="1">
      <c r="A762" s="60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2.75" customHeight="1">
      <c r="A763" s="60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2.75" customHeight="1">
      <c r="A764" s="60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2.75" customHeight="1">
      <c r="A765" s="60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2.75" customHeight="1">
      <c r="A766" s="60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2.75" customHeight="1">
      <c r="A767" s="60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2.75" customHeight="1">
      <c r="A768" s="60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2.75" customHeight="1">
      <c r="A769" s="60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2.75" customHeight="1">
      <c r="A770" s="60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2.75" customHeight="1">
      <c r="A771" s="60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2.75" customHeight="1">
      <c r="A772" s="60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2.75" customHeight="1">
      <c r="A773" s="60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2.75" customHeight="1">
      <c r="A774" s="60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2.75" customHeight="1">
      <c r="A775" s="60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2.75" customHeight="1">
      <c r="A776" s="60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2.75" customHeight="1">
      <c r="A777" s="60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2.75" customHeight="1">
      <c r="A778" s="60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2.75" customHeight="1">
      <c r="A779" s="60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2.75" customHeight="1">
      <c r="A780" s="60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2.75" customHeight="1">
      <c r="A781" s="60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2.75" customHeight="1">
      <c r="A782" s="60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2.75" customHeight="1">
      <c r="A783" s="60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2.75" customHeight="1">
      <c r="A784" s="60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2.75" customHeight="1">
      <c r="A785" s="60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2.75" customHeight="1">
      <c r="A786" s="60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2.75" customHeight="1">
      <c r="A787" s="60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2.75" customHeight="1">
      <c r="A788" s="60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2.75" customHeight="1">
      <c r="A789" s="60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2.75" customHeight="1">
      <c r="A790" s="60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2.75" customHeight="1">
      <c r="A791" s="60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2.75" customHeight="1">
      <c r="A792" s="60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2.75" customHeight="1">
      <c r="A793" s="60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2.75" customHeight="1">
      <c r="A794" s="60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2.75" customHeight="1">
      <c r="A795" s="60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2.75" customHeight="1">
      <c r="A796" s="60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2.75" customHeight="1">
      <c r="A797" s="60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2.75" customHeight="1">
      <c r="A798" s="60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2.75" customHeight="1">
      <c r="A799" s="60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2.75" customHeight="1">
      <c r="A800" s="60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2.75" customHeight="1">
      <c r="A801" s="60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2.75" customHeight="1">
      <c r="A802" s="60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2.75" customHeight="1">
      <c r="A803" s="60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2.75" customHeight="1">
      <c r="A804" s="60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2.75" customHeight="1">
      <c r="A805" s="60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2.75" customHeight="1">
      <c r="A806" s="60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2.75" customHeight="1">
      <c r="A807" s="60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2.75" customHeight="1">
      <c r="A808" s="60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2.75" customHeight="1">
      <c r="A809" s="60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2.75" customHeight="1">
      <c r="A810" s="60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2.75" customHeight="1">
      <c r="A811" s="60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2.75" customHeight="1">
      <c r="A812" s="60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2.75" customHeight="1">
      <c r="A813" s="60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2.75" customHeight="1">
      <c r="A814" s="60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2.75" customHeight="1">
      <c r="A815" s="60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2.75" customHeight="1">
      <c r="A816" s="60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2.75" customHeight="1">
      <c r="A817" s="60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2.75" customHeight="1">
      <c r="A818" s="60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2.75" customHeight="1">
      <c r="A819" s="60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2.75" customHeight="1">
      <c r="A820" s="60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2.75" customHeight="1">
      <c r="A821" s="60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2.75" customHeight="1">
      <c r="A822" s="60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2.75" customHeight="1">
      <c r="A823" s="60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2.75" customHeight="1">
      <c r="A824" s="60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2.75" customHeight="1">
      <c r="A825" s="60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2.75" customHeight="1">
      <c r="A826" s="60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2.75" customHeight="1">
      <c r="A827" s="60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2.75" customHeight="1">
      <c r="A828" s="60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2.75" customHeight="1">
      <c r="A829" s="60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2.75" customHeight="1">
      <c r="A830" s="60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2.75" customHeight="1">
      <c r="A831" s="60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2.75" customHeight="1">
      <c r="A832" s="60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2.75" customHeight="1">
      <c r="A833" s="60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2.75" customHeight="1">
      <c r="A834" s="60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2.75" customHeight="1">
      <c r="A835" s="60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2.75" customHeight="1">
      <c r="A836" s="60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2.75" customHeight="1">
      <c r="A837" s="60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2.75" customHeight="1">
      <c r="A838" s="60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2.75" customHeight="1">
      <c r="A839" s="60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2.75" customHeight="1">
      <c r="A840" s="60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2.75" customHeight="1">
      <c r="A841" s="60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2.75" customHeight="1">
      <c r="A842" s="60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2.75" customHeight="1">
      <c r="A843" s="60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2.75" customHeight="1">
      <c r="A844" s="60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2.75" customHeight="1">
      <c r="A845" s="60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2.75" customHeight="1">
      <c r="A846" s="60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2.75" customHeight="1">
      <c r="A847" s="60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2.75" customHeight="1">
      <c r="A848" s="60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2.75" customHeight="1">
      <c r="A849" s="60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2.75" customHeight="1">
      <c r="A850" s="60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2.75" customHeight="1">
      <c r="A851" s="60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2.75" customHeight="1">
      <c r="A852" s="60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2.75" customHeight="1">
      <c r="A853" s="60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2.75" customHeight="1">
      <c r="A854" s="60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2.75" customHeight="1">
      <c r="A855" s="60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2.75" customHeight="1">
      <c r="A856" s="60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2.75" customHeight="1">
      <c r="A857" s="60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2.75" customHeight="1">
      <c r="A858" s="60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2.75" customHeight="1">
      <c r="A859" s="60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2.75" customHeight="1">
      <c r="A860" s="60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2.75" customHeight="1">
      <c r="A861" s="60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2.75" customHeight="1">
      <c r="A862" s="60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2.75" customHeight="1">
      <c r="A863" s="60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2.75" customHeight="1">
      <c r="A864" s="60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2.75" customHeight="1">
      <c r="A865" s="60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2.75" customHeight="1">
      <c r="A866" s="60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2.75" customHeight="1">
      <c r="A867" s="60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2.75" customHeight="1">
      <c r="A868" s="60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2.75" customHeight="1">
      <c r="A869" s="60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2.75" customHeight="1">
      <c r="A870" s="60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2.75" customHeight="1">
      <c r="A871" s="60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2.75" customHeight="1">
      <c r="A872" s="60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2.75" customHeight="1">
      <c r="A873" s="60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2.75" customHeight="1">
      <c r="A874" s="60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2.75" customHeight="1">
      <c r="A875" s="60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2.75" customHeight="1">
      <c r="A876" s="60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2.75" customHeight="1">
      <c r="A877" s="60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2.75" customHeight="1">
      <c r="A878" s="60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2.75" customHeight="1">
      <c r="A879" s="60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2.75" customHeight="1">
      <c r="A880" s="60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2.75" customHeight="1">
      <c r="A881" s="60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2.75" customHeight="1">
      <c r="A882" s="60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2.75" customHeight="1">
      <c r="A883" s="60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2.75" customHeight="1">
      <c r="A884" s="60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2.75" customHeight="1">
      <c r="A885" s="60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2.75" customHeight="1">
      <c r="A886" s="60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2.75" customHeight="1">
      <c r="A887" s="60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2.75" customHeight="1">
      <c r="A888" s="60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2.75" customHeight="1">
      <c r="A889" s="60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2.75" customHeight="1">
      <c r="A890" s="60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2.75" customHeight="1">
      <c r="A891" s="60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2.75" customHeight="1">
      <c r="A892" s="60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2.75" customHeight="1">
      <c r="A893" s="60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2.75" customHeight="1">
      <c r="A894" s="60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2.75" customHeight="1">
      <c r="A895" s="60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2.75" customHeight="1">
      <c r="A896" s="60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2.75" customHeight="1">
      <c r="A897" s="60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2.75" customHeight="1">
      <c r="A898" s="60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2.75" customHeight="1">
      <c r="A899" s="60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2.75" customHeight="1">
      <c r="A900" s="60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2.75" customHeight="1">
      <c r="A901" s="60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2.75" customHeight="1">
      <c r="A902" s="60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2.75" customHeight="1">
      <c r="A903" s="60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2.75" customHeight="1">
      <c r="A904" s="60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2.75" customHeight="1">
      <c r="A905" s="60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2.75" customHeight="1">
      <c r="A906" s="60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2.75" customHeight="1">
      <c r="A907" s="60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2.75" customHeight="1">
      <c r="A908" s="60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2.75" customHeight="1">
      <c r="A909" s="60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2.75" customHeight="1">
      <c r="A910" s="60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2.75" customHeight="1">
      <c r="A911" s="60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2.75" customHeight="1">
      <c r="A912" s="60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2.75" customHeight="1">
      <c r="A913" s="60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2.75" customHeight="1">
      <c r="A914" s="60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2.75" customHeight="1">
      <c r="A915" s="60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2.75" customHeight="1">
      <c r="A916" s="60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2.75" customHeight="1">
      <c r="A917" s="60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2.75" customHeight="1">
      <c r="A918" s="60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2.75" customHeight="1">
      <c r="A919" s="60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2.75" customHeight="1">
      <c r="A920" s="60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2.75" customHeight="1">
      <c r="A921" s="60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2.75" customHeight="1">
      <c r="A922" s="60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2.75" customHeight="1">
      <c r="A923" s="60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2.75" customHeight="1">
      <c r="A924" s="60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2.75" customHeight="1">
      <c r="A925" s="60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2.75" customHeight="1">
      <c r="A926" s="60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2.75" customHeight="1">
      <c r="A927" s="60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2.75" customHeight="1">
      <c r="A928" s="60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2.75" customHeight="1">
      <c r="A929" s="60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2.75" customHeight="1">
      <c r="A930" s="60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2.75" customHeight="1">
      <c r="A931" s="60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</sheetData>
  <printOptions/>
  <pageMargins bottom="0.75" footer="0.0" header="0.0" left="0.7" right="0.7" top="0.75"/>
  <pageSetup fitToHeight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5.86"/>
    <col customWidth="1" min="2" max="2" width="12.43"/>
    <col customWidth="1" min="3" max="3" width="22.43"/>
    <col customWidth="1" min="4" max="4" width="80.43"/>
    <col customWidth="1" min="5" max="5" width="36.86"/>
    <col customWidth="1" min="6" max="14" width="13.71"/>
    <col customWidth="1" min="15" max="21" width="15.29"/>
    <col customWidth="1" min="22" max="37" width="9.14"/>
  </cols>
  <sheetData>
    <row r="1" ht="109.5" customHeight="1">
      <c r="A1" s="28" t="s">
        <v>0</v>
      </c>
      <c r="B1" s="28" t="s">
        <v>1</v>
      </c>
      <c r="C1" s="28" t="s">
        <v>289</v>
      </c>
      <c r="D1" s="28" t="s">
        <v>355</v>
      </c>
      <c r="E1" s="1" t="s">
        <v>291</v>
      </c>
      <c r="F1" s="28" t="s">
        <v>356</v>
      </c>
      <c r="G1" s="28" t="s">
        <v>357</v>
      </c>
      <c r="H1" s="28" t="s">
        <v>358</v>
      </c>
      <c r="I1" s="61" t="s">
        <v>359</v>
      </c>
      <c r="J1" s="61" t="s">
        <v>360</v>
      </c>
      <c r="K1" s="61" t="s">
        <v>361</v>
      </c>
      <c r="L1" s="61" t="s">
        <v>362</v>
      </c>
      <c r="M1" s="61" t="s">
        <v>363</v>
      </c>
      <c r="N1" s="28" t="s">
        <v>364</v>
      </c>
      <c r="O1" s="61" t="s">
        <v>365</v>
      </c>
      <c r="P1" s="61" t="s">
        <v>366</v>
      </c>
      <c r="Q1" s="61" t="s">
        <v>367</v>
      </c>
      <c r="R1" s="61" t="s">
        <v>368</v>
      </c>
      <c r="S1" s="61" t="s">
        <v>369</v>
      </c>
      <c r="T1" s="61" t="s">
        <v>370</v>
      </c>
      <c r="U1" s="28" t="s">
        <v>371</v>
      </c>
      <c r="V1" s="28" t="s">
        <v>372</v>
      </c>
      <c r="W1" s="28" t="s">
        <v>373</v>
      </c>
      <c r="X1" s="28" t="s">
        <v>374</v>
      </c>
      <c r="Y1" s="28" t="s">
        <v>375</v>
      </c>
      <c r="Z1" s="28" t="s">
        <v>376</v>
      </c>
      <c r="AA1" s="28" t="s">
        <v>377</v>
      </c>
      <c r="AB1" s="28" t="s">
        <v>378</v>
      </c>
      <c r="AC1" s="28" t="s">
        <v>379</v>
      </c>
      <c r="AD1" s="28" t="s">
        <v>380</v>
      </c>
      <c r="AE1" s="28" t="s">
        <v>381</v>
      </c>
      <c r="AF1" s="28" t="s">
        <v>382</v>
      </c>
      <c r="AG1" s="28" t="s">
        <v>383</v>
      </c>
      <c r="AH1" s="28" t="s">
        <v>384</v>
      </c>
      <c r="AI1" s="28" t="s">
        <v>385</v>
      </c>
      <c r="AJ1" s="28" t="s">
        <v>386</v>
      </c>
      <c r="AK1" s="28" t="s">
        <v>387</v>
      </c>
    </row>
    <row r="2" ht="12.75" customHeight="1">
      <c r="A2" s="6" t="s">
        <v>4</v>
      </c>
      <c r="B2" s="29" t="s">
        <v>5</v>
      </c>
      <c r="C2" s="6" t="s">
        <v>307</v>
      </c>
      <c r="D2" s="6" t="s">
        <v>16</v>
      </c>
      <c r="E2" s="30"/>
      <c r="F2" s="62">
        <v>1.6132664E7</v>
      </c>
      <c r="G2" s="62">
        <v>1.3858327E7</v>
      </c>
      <c r="H2" s="62">
        <v>1.113534E7</v>
      </c>
      <c r="I2" s="30"/>
      <c r="J2" s="30"/>
      <c r="K2" s="30"/>
      <c r="L2" s="30"/>
      <c r="M2" s="30"/>
      <c r="N2" s="62">
        <v>3571604.0</v>
      </c>
      <c r="O2" s="30"/>
      <c r="P2" s="30"/>
      <c r="Q2" s="30"/>
      <c r="R2" s="30"/>
      <c r="S2" s="30"/>
      <c r="T2" s="30"/>
      <c r="U2" s="63">
        <v>1425720.0</v>
      </c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ht="12.75" customHeight="1">
      <c r="A3" s="6" t="s">
        <v>4</v>
      </c>
      <c r="B3" s="29" t="s">
        <v>5</v>
      </c>
      <c r="C3" s="6" t="s">
        <v>307</v>
      </c>
      <c r="D3" s="6" t="s">
        <v>52</v>
      </c>
      <c r="E3" s="30"/>
      <c r="F3" s="34"/>
      <c r="G3" s="34"/>
      <c r="H3" s="34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41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ht="12.75" customHeight="1">
      <c r="A4" s="42" t="s">
        <v>4</v>
      </c>
      <c r="B4" s="43" t="s">
        <v>5</v>
      </c>
      <c r="C4" s="42" t="s">
        <v>307</v>
      </c>
      <c r="D4" s="42" t="s">
        <v>29</v>
      </c>
      <c r="E4" s="44" t="s">
        <v>308</v>
      </c>
      <c r="F4" s="64">
        <v>39829.0</v>
      </c>
      <c r="G4" s="64">
        <v>36079.0</v>
      </c>
      <c r="H4" s="50">
        <v>2719.0</v>
      </c>
      <c r="I4" s="46"/>
      <c r="J4" s="46"/>
      <c r="K4" s="46"/>
      <c r="L4" s="46"/>
      <c r="M4" s="46"/>
      <c r="N4" s="64">
        <v>17823.0</v>
      </c>
      <c r="O4" s="46"/>
      <c r="P4" s="46"/>
      <c r="Q4" s="46"/>
      <c r="R4" s="46"/>
      <c r="S4" s="46"/>
      <c r="T4" s="46"/>
      <c r="U4" s="64">
        <v>19287.0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ht="12.75" customHeight="1">
      <c r="A5" s="42" t="s">
        <v>4</v>
      </c>
      <c r="B5" s="43" t="s">
        <v>5</v>
      </c>
      <c r="C5" s="42" t="s">
        <v>307</v>
      </c>
      <c r="D5" s="42" t="s">
        <v>29</v>
      </c>
      <c r="E5" s="44" t="s">
        <v>309</v>
      </c>
      <c r="F5" s="64">
        <v>395134.0</v>
      </c>
      <c r="G5" s="64">
        <v>317872.0</v>
      </c>
      <c r="H5" s="50">
        <v>7779.0</v>
      </c>
      <c r="I5" s="46"/>
      <c r="J5" s="46"/>
      <c r="K5" s="46"/>
      <c r="L5" s="46"/>
      <c r="M5" s="46"/>
      <c r="N5" s="64">
        <v>224271.0</v>
      </c>
      <c r="O5" s="46"/>
      <c r="P5" s="46"/>
      <c r="Q5" s="46"/>
      <c r="R5" s="46"/>
      <c r="S5" s="46"/>
      <c r="T5" s="46"/>
      <c r="U5" s="64">
        <v>163084.0</v>
      </c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</row>
    <row r="6" ht="12.75" customHeight="1">
      <c r="A6" s="6" t="s">
        <v>4</v>
      </c>
      <c r="B6" s="29" t="s">
        <v>5</v>
      </c>
      <c r="C6" s="6" t="s">
        <v>307</v>
      </c>
      <c r="D6" s="6" t="s">
        <v>116</v>
      </c>
      <c r="E6" s="37"/>
      <c r="F6" s="34"/>
      <c r="G6" s="34"/>
      <c r="H6" s="34"/>
      <c r="I6" s="30"/>
      <c r="J6" s="30"/>
      <c r="K6" s="30"/>
      <c r="L6" s="30"/>
      <c r="M6" s="30"/>
      <c r="N6" s="34"/>
      <c r="O6" s="30"/>
      <c r="P6" s="30"/>
      <c r="Q6" s="30"/>
      <c r="R6" s="30"/>
      <c r="S6" s="30"/>
      <c r="T6" s="30"/>
      <c r="U6" s="39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ht="12.75" customHeight="1">
      <c r="A7" s="42" t="s">
        <v>4</v>
      </c>
      <c r="B7" s="43" t="s">
        <v>5</v>
      </c>
      <c r="C7" s="42" t="s">
        <v>307</v>
      </c>
      <c r="D7" s="42" t="s">
        <v>29</v>
      </c>
      <c r="E7" s="44" t="s">
        <v>310</v>
      </c>
      <c r="F7" s="64">
        <v>6845.0</v>
      </c>
      <c r="G7" s="64">
        <v>3867.0</v>
      </c>
      <c r="H7" s="64">
        <v>6130.0</v>
      </c>
      <c r="I7" s="46"/>
      <c r="J7" s="46"/>
      <c r="K7" s="46"/>
      <c r="L7" s="46"/>
      <c r="M7" s="46"/>
      <c r="N7" s="50">
        <v>378.0</v>
      </c>
      <c r="O7" s="46"/>
      <c r="P7" s="46"/>
      <c r="Q7" s="46"/>
      <c r="R7" s="46"/>
      <c r="S7" s="46"/>
      <c r="T7" s="46"/>
      <c r="U7" s="50">
        <v>337.0</v>
      </c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ht="12.75" customHeight="1">
      <c r="A8" s="6" t="s">
        <v>4</v>
      </c>
      <c r="B8" s="29" t="s">
        <v>5</v>
      </c>
      <c r="C8" s="6" t="s">
        <v>307</v>
      </c>
      <c r="D8" s="6" t="s">
        <v>164</v>
      </c>
      <c r="E8" s="37"/>
      <c r="F8" s="34"/>
      <c r="G8" s="34"/>
      <c r="H8" s="34"/>
      <c r="I8" s="30"/>
      <c r="J8" s="30"/>
      <c r="K8" s="30"/>
      <c r="L8" s="30"/>
      <c r="M8" s="30"/>
      <c r="N8" s="34"/>
      <c r="O8" s="30"/>
      <c r="P8" s="30"/>
      <c r="Q8" s="30"/>
      <c r="R8" s="30"/>
      <c r="S8" s="30"/>
      <c r="T8" s="30"/>
      <c r="U8" s="39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ht="12.75" customHeight="1">
      <c r="A9" s="42" t="s">
        <v>4</v>
      </c>
      <c r="B9" s="43" t="s">
        <v>5</v>
      </c>
      <c r="C9" s="42" t="s">
        <v>307</v>
      </c>
      <c r="D9" s="42" t="s">
        <v>29</v>
      </c>
      <c r="E9" s="44" t="s">
        <v>311</v>
      </c>
      <c r="F9" s="64">
        <v>133809.0</v>
      </c>
      <c r="G9" s="64">
        <v>92209.0</v>
      </c>
      <c r="H9" s="64">
        <v>81233.0</v>
      </c>
      <c r="I9" s="46"/>
      <c r="J9" s="46"/>
      <c r="K9" s="46"/>
      <c r="L9" s="46"/>
      <c r="M9" s="46"/>
      <c r="N9" s="50">
        <v>4277.0</v>
      </c>
      <c r="O9" s="46"/>
      <c r="P9" s="46"/>
      <c r="Q9" s="46"/>
      <c r="R9" s="46"/>
      <c r="S9" s="46"/>
      <c r="T9" s="46"/>
      <c r="U9" s="64">
        <v>48299.0</v>
      </c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</row>
    <row r="10" ht="12.75" customHeight="1">
      <c r="A10" s="6" t="s">
        <v>4</v>
      </c>
      <c r="B10" s="29" t="s">
        <v>5</v>
      </c>
      <c r="C10" s="6" t="s">
        <v>307</v>
      </c>
      <c r="D10" s="6" t="s">
        <v>183</v>
      </c>
      <c r="E10" s="37"/>
      <c r="F10" s="34"/>
      <c r="G10" s="34"/>
      <c r="H10" s="34"/>
      <c r="I10" s="30"/>
      <c r="J10" s="30"/>
      <c r="K10" s="30"/>
      <c r="L10" s="30"/>
      <c r="M10" s="30"/>
      <c r="N10" s="34"/>
      <c r="O10" s="30"/>
      <c r="P10" s="30"/>
      <c r="Q10" s="30"/>
      <c r="R10" s="30"/>
      <c r="S10" s="30"/>
      <c r="T10" s="30"/>
      <c r="U10" s="39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</row>
    <row r="11" ht="12.75" customHeight="1">
      <c r="A11" s="42" t="s">
        <v>4</v>
      </c>
      <c r="B11" s="43" t="s">
        <v>5</v>
      </c>
      <c r="C11" s="42" t="s">
        <v>307</v>
      </c>
      <c r="D11" s="42" t="s">
        <v>29</v>
      </c>
      <c r="E11" s="44" t="s">
        <v>312</v>
      </c>
      <c r="F11" s="50">
        <v>26.0</v>
      </c>
      <c r="G11" s="50">
        <v>23.0</v>
      </c>
      <c r="H11" s="50">
        <v>1.0</v>
      </c>
      <c r="I11" s="46"/>
      <c r="J11" s="46"/>
      <c r="K11" s="46"/>
      <c r="L11" s="46"/>
      <c r="M11" s="46"/>
      <c r="N11" s="50">
        <v>2.0</v>
      </c>
      <c r="O11" s="46"/>
      <c r="P11" s="46"/>
      <c r="Q11" s="46"/>
      <c r="R11" s="46"/>
      <c r="S11" s="46"/>
      <c r="T11" s="46"/>
      <c r="U11" s="50">
        <v>23.0</v>
      </c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</row>
    <row r="12" ht="12.75" customHeight="1">
      <c r="A12" s="6" t="s">
        <v>4</v>
      </c>
      <c r="B12" s="29" t="s">
        <v>5</v>
      </c>
      <c r="C12" s="6" t="s">
        <v>307</v>
      </c>
      <c r="D12" s="6" t="s">
        <v>199</v>
      </c>
      <c r="E12" s="37"/>
      <c r="F12" s="34"/>
      <c r="G12" s="34"/>
      <c r="H12" s="34"/>
      <c r="I12" s="30"/>
      <c r="J12" s="30"/>
      <c r="K12" s="30"/>
      <c r="L12" s="30"/>
      <c r="M12" s="30"/>
      <c r="N12" s="34"/>
      <c r="O12" s="30"/>
      <c r="P12" s="30"/>
      <c r="Q12" s="30"/>
      <c r="R12" s="30"/>
      <c r="S12" s="30"/>
      <c r="T12" s="30"/>
      <c r="U12" s="39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</row>
    <row r="13" ht="12.75" customHeight="1">
      <c r="A13" s="42" t="s">
        <v>4</v>
      </c>
      <c r="B13" s="43" t="s">
        <v>5</v>
      </c>
      <c r="C13" s="42" t="s">
        <v>307</v>
      </c>
      <c r="D13" s="42" t="s">
        <v>29</v>
      </c>
      <c r="E13" s="44" t="s">
        <v>313</v>
      </c>
      <c r="F13" s="64">
        <v>4469584.0</v>
      </c>
      <c r="G13" s="64">
        <v>3575923.0</v>
      </c>
      <c r="H13" s="64">
        <v>3571674.0</v>
      </c>
      <c r="I13" s="46"/>
      <c r="J13" s="46"/>
      <c r="K13" s="46"/>
      <c r="L13" s="46"/>
      <c r="M13" s="46"/>
      <c r="N13" s="64">
        <v>803341.0</v>
      </c>
      <c r="O13" s="46"/>
      <c r="P13" s="46"/>
      <c r="Q13" s="46"/>
      <c r="R13" s="46"/>
      <c r="S13" s="46"/>
      <c r="T13" s="46"/>
      <c r="U13" s="64">
        <v>94569.0</v>
      </c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ht="12.75" customHeight="1">
      <c r="A14" s="42" t="s">
        <v>4</v>
      </c>
      <c r="B14" s="43" t="s">
        <v>5</v>
      </c>
      <c r="C14" s="42" t="s">
        <v>307</v>
      </c>
      <c r="D14" s="42" t="s">
        <v>29</v>
      </c>
      <c r="E14" s="44" t="s">
        <v>314</v>
      </c>
      <c r="F14" s="64">
        <v>1537391.0</v>
      </c>
      <c r="G14" s="64">
        <v>1513653.0</v>
      </c>
      <c r="H14" s="50">
        <v>397.0</v>
      </c>
      <c r="I14" s="46"/>
      <c r="J14" s="46"/>
      <c r="K14" s="46"/>
      <c r="L14" s="46"/>
      <c r="M14" s="46"/>
      <c r="N14" s="64">
        <v>825320.0</v>
      </c>
      <c r="O14" s="46"/>
      <c r="P14" s="46"/>
      <c r="Q14" s="46"/>
      <c r="R14" s="46"/>
      <c r="S14" s="46"/>
      <c r="T14" s="46"/>
      <c r="U14" s="64">
        <v>711674.0</v>
      </c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ht="12.75" customHeight="1">
      <c r="A15" s="6" t="s">
        <v>4</v>
      </c>
      <c r="B15" s="29" t="s">
        <v>5</v>
      </c>
      <c r="C15" s="6" t="s">
        <v>307</v>
      </c>
      <c r="D15" s="6" t="s">
        <v>221</v>
      </c>
      <c r="E15" s="37"/>
      <c r="F15" s="34"/>
      <c r="G15" s="34"/>
      <c r="H15" s="34"/>
      <c r="I15" s="30"/>
      <c r="J15" s="30"/>
      <c r="K15" s="30"/>
      <c r="L15" s="30"/>
      <c r="M15" s="30"/>
      <c r="N15" s="34"/>
      <c r="O15" s="30"/>
      <c r="P15" s="30"/>
      <c r="Q15" s="30"/>
      <c r="R15" s="30"/>
      <c r="S15" s="30"/>
      <c r="T15" s="30"/>
      <c r="U15" s="39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ht="12.75" customHeight="1">
      <c r="A16" s="42" t="s">
        <v>4</v>
      </c>
      <c r="B16" s="43" t="s">
        <v>5</v>
      </c>
      <c r="C16" s="42" t="s">
        <v>307</v>
      </c>
      <c r="D16" s="42" t="s">
        <v>29</v>
      </c>
      <c r="E16" s="44" t="s">
        <v>352</v>
      </c>
      <c r="F16" s="50">
        <v>32.0</v>
      </c>
      <c r="G16" s="50">
        <v>14.0</v>
      </c>
      <c r="H16" s="50">
        <v>23.0</v>
      </c>
      <c r="I16" s="46"/>
      <c r="J16" s="46"/>
      <c r="K16" s="46"/>
      <c r="L16" s="46"/>
      <c r="M16" s="46"/>
      <c r="N16" s="50">
        <v>3.0</v>
      </c>
      <c r="O16" s="46"/>
      <c r="P16" s="46"/>
      <c r="Q16" s="46"/>
      <c r="R16" s="46"/>
      <c r="S16" s="46"/>
      <c r="T16" s="46"/>
      <c r="U16" s="50">
        <v>6.0</v>
      </c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ht="12.75" customHeight="1">
      <c r="A17" s="6" t="s">
        <v>4</v>
      </c>
      <c r="B17" s="29" t="s">
        <v>5</v>
      </c>
      <c r="C17" s="6" t="s">
        <v>307</v>
      </c>
      <c r="D17" s="6" t="s">
        <v>244</v>
      </c>
      <c r="E17" s="37"/>
      <c r="F17" s="34"/>
      <c r="G17" s="34"/>
      <c r="H17" s="34"/>
      <c r="I17" s="30"/>
      <c r="J17" s="30"/>
      <c r="K17" s="30"/>
      <c r="L17" s="30"/>
      <c r="M17" s="30"/>
      <c r="N17" s="34"/>
      <c r="O17" s="30"/>
      <c r="P17" s="30"/>
      <c r="Q17" s="30"/>
      <c r="R17" s="30"/>
      <c r="S17" s="30"/>
      <c r="T17" s="30"/>
      <c r="U17" s="39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ht="12.75" customHeight="1">
      <c r="A18" s="42" t="s">
        <v>4</v>
      </c>
      <c r="B18" s="43" t="s">
        <v>5</v>
      </c>
      <c r="C18" s="42" t="s">
        <v>307</v>
      </c>
      <c r="D18" s="42" t="s">
        <v>29</v>
      </c>
      <c r="E18" s="44" t="s">
        <v>315</v>
      </c>
      <c r="F18" s="64">
        <v>5260.0</v>
      </c>
      <c r="G18" s="64">
        <v>4687.0</v>
      </c>
      <c r="H18" s="50" t="s">
        <v>388</v>
      </c>
      <c r="I18" s="46"/>
      <c r="J18" s="46"/>
      <c r="K18" s="46"/>
      <c r="L18" s="46"/>
      <c r="M18" s="46"/>
      <c r="N18" s="50">
        <v>484.0</v>
      </c>
      <c r="O18" s="46"/>
      <c r="P18" s="46"/>
      <c r="Q18" s="46"/>
      <c r="R18" s="46"/>
      <c r="S18" s="46"/>
      <c r="T18" s="46"/>
      <c r="U18" s="64">
        <v>4776.0</v>
      </c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ht="12.75" customHeight="1">
      <c r="A19" s="6" t="s">
        <v>4</v>
      </c>
      <c r="B19" s="29" t="s">
        <v>5</v>
      </c>
      <c r="C19" s="6" t="s">
        <v>307</v>
      </c>
      <c r="D19" s="6" t="s">
        <v>263</v>
      </c>
      <c r="E19" s="37"/>
      <c r="F19" s="34"/>
      <c r="G19" s="34"/>
      <c r="H19" s="34"/>
      <c r="I19" s="30"/>
      <c r="J19" s="30"/>
      <c r="K19" s="30"/>
      <c r="L19" s="30"/>
      <c r="M19" s="30"/>
      <c r="N19" s="34"/>
      <c r="O19" s="30"/>
      <c r="P19" s="30"/>
      <c r="Q19" s="30"/>
      <c r="R19" s="30"/>
      <c r="S19" s="30"/>
      <c r="T19" s="30"/>
      <c r="U19" s="39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ht="12.75" customHeight="1">
      <c r="A20" s="42" t="s">
        <v>4</v>
      </c>
      <c r="B20" s="43" t="s">
        <v>5</v>
      </c>
      <c r="C20" s="42" t="s">
        <v>307</v>
      </c>
      <c r="D20" s="42" t="s">
        <v>29</v>
      </c>
      <c r="E20" s="44" t="s">
        <v>389</v>
      </c>
      <c r="F20" s="64">
        <v>1108835.0</v>
      </c>
      <c r="G20" s="64">
        <v>775681.0</v>
      </c>
      <c r="H20" s="64">
        <v>841493.0</v>
      </c>
      <c r="I20" s="46"/>
      <c r="J20" s="46"/>
      <c r="K20" s="46"/>
      <c r="L20" s="46"/>
      <c r="M20" s="46"/>
      <c r="N20" s="64">
        <v>121948.0</v>
      </c>
      <c r="O20" s="46"/>
      <c r="P20" s="46"/>
      <c r="Q20" s="46"/>
      <c r="R20" s="46"/>
      <c r="S20" s="46"/>
      <c r="T20" s="46"/>
      <c r="U20" s="64">
        <v>145394.0</v>
      </c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ht="12.75" customHeight="1">
      <c r="A21" s="42" t="s">
        <v>4</v>
      </c>
      <c r="B21" s="43" t="s">
        <v>5</v>
      </c>
      <c r="C21" s="42" t="s">
        <v>307</v>
      </c>
      <c r="D21" s="65" t="s">
        <v>29</v>
      </c>
      <c r="E21" s="44" t="s">
        <v>390</v>
      </c>
      <c r="F21" s="66">
        <v>118273.0</v>
      </c>
      <c r="G21" s="66">
        <v>99806.0</v>
      </c>
      <c r="H21" s="52">
        <v>30.0</v>
      </c>
      <c r="I21" s="48"/>
      <c r="J21" s="48"/>
      <c r="K21" s="48"/>
      <c r="L21" s="48"/>
      <c r="M21" s="48"/>
      <c r="N21" s="66">
        <v>3245.0</v>
      </c>
      <c r="O21" s="48"/>
      <c r="P21" s="48"/>
      <c r="Q21" s="48"/>
      <c r="R21" s="48"/>
      <c r="S21" s="48"/>
      <c r="T21" s="48"/>
      <c r="U21" s="64">
        <v>114998.0</v>
      </c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ht="12.75" customHeight="1">
      <c r="A22" s="42" t="s">
        <v>4</v>
      </c>
      <c r="B22" s="43" t="s">
        <v>5</v>
      </c>
      <c r="C22" s="42" t="s">
        <v>307</v>
      </c>
      <c r="D22" s="42" t="s">
        <v>29</v>
      </c>
      <c r="E22" s="44" t="s">
        <v>316</v>
      </c>
      <c r="F22" s="64">
        <v>112306.0</v>
      </c>
      <c r="G22" s="64">
        <v>62175.0</v>
      </c>
      <c r="H22" s="64">
        <v>110344.0</v>
      </c>
      <c r="I22" s="46"/>
      <c r="J22" s="46"/>
      <c r="K22" s="46"/>
      <c r="L22" s="46"/>
      <c r="M22" s="46"/>
      <c r="N22" s="50">
        <v>727.0</v>
      </c>
      <c r="O22" s="46"/>
      <c r="P22" s="46"/>
      <c r="Q22" s="46"/>
      <c r="R22" s="46"/>
      <c r="S22" s="46"/>
      <c r="T22" s="46"/>
      <c r="U22" s="50">
        <v>1235.0</v>
      </c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</row>
    <row r="23" ht="12.75" customHeight="1">
      <c r="A23" s="42" t="s">
        <v>4</v>
      </c>
      <c r="B23" s="43" t="s">
        <v>5</v>
      </c>
      <c r="C23" s="42" t="s">
        <v>307</v>
      </c>
      <c r="D23" s="42" t="s">
        <v>29</v>
      </c>
      <c r="E23" s="44" t="s">
        <v>353</v>
      </c>
      <c r="F23" s="64">
        <v>23213.0</v>
      </c>
      <c r="G23" s="64">
        <v>17823.0</v>
      </c>
      <c r="H23" s="64">
        <v>9039.0</v>
      </c>
      <c r="I23" s="46"/>
      <c r="J23" s="46"/>
      <c r="K23" s="46"/>
      <c r="L23" s="46"/>
      <c r="M23" s="46"/>
      <c r="N23" s="64">
        <v>4279.0</v>
      </c>
      <c r="O23" s="46"/>
      <c r="P23" s="46"/>
      <c r="Q23" s="46"/>
      <c r="R23" s="46"/>
      <c r="S23" s="46"/>
      <c r="T23" s="46"/>
      <c r="U23" s="64">
        <v>9895.0</v>
      </c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ht="12.75" customHeight="1">
      <c r="A24" s="42" t="s">
        <v>4</v>
      </c>
      <c r="B24" s="43" t="s">
        <v>5</v>
      </c>
      <c r="C24" s="42" t="s">
        <v>307</v>
      </c>
      <c r="D24" s="42" t="s">
        <v>29</v>
      </c>
      <c r="E24" s="44" t="s">
        <v>391</v>
      </c>
      <c r="F24" s="50">
        <v>721.0</v>
      </c>
      <c r="G24" s="50">
        <v>63.0</v>
      </c>
      <c r="H24" s="50">
        <v>651.0</v>
      </c>
      <c r="I24" s="46"/>
      <c r="J24" s="46"/>
      <c r="K24" s="46"/>
      <c r="L24" s="46"/>
      <c r="M24" s="46"/>
      <c r="N24" s="50">
        <v>60.0</v>
      </c>
      <c r="O24" s="46"/>
      <c r="P24" s="46"/>
      <c r="Q24" s="46"/>
      <c r="R24" s="46"/>
      <c r="S24" s="46"/>
      <c r="T24" s="46"/>
      <c r="U24" s="50">
        <v>10.0</v>
      </c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ht="12.75" customHeight="1">
      <c r="A25" s="42" t="s">
        <v>4</v>
      </c>
      <c r="B25" s="43" t="s">
        <v>5</v>
      </c>
      <c r="C25" s="42" t="s">
        <v>307</v>
      </c>
      <c r="D25" s="42" t="s">
        <v>29</v>
      </c>
      <c r="E25" s="44" t="s">
        <v>392</v>
      </c>
      <c r="F25" s="50">
        <v>1188.0</v>
      </c>
      <c r="G25" s="50">
        <v>1188.0</v>
      </c>
      <c r="H25" s="67" t="s">
        <v>388</v>
      </c>
      <c r="I25" s="46"/>
      <c r="J25" s="46"/>
      <c r="K25" s="46"/>
      <c r="L25" s="46"/>
      <c r="M25" s="46"/>
      <c r="N25" s="50">
        <v>456.0</v>
      </c>
      <c r="O25" s="46"/>
      <c r="P25" s="46"/>
      <c r="Q25" s="46"/>
      <c r="R25" s="46"/>
      <c r="S25" s="46"/>
      <c r="T25" s="46"/>
      <c r="U25" s="50">
        <v>732.0</v>
      </c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ht="12.75" customHeight="1">
      <c r="A26" s="42" t="s">
        <v>4</v>
      </c>
      <c r="B26" s="43" t="s">
        <v>5</v>
      </c>
      <c r="C26" s="42" t="s">
        <v>307</v>
      </c>
      <c r="D26" s="42" t="s">
        <v>29</v>
      </c>
      <c r="E26" s="44" t="s">
        <v>393</v>
      </c>
      <c r="F26" s="64">
        <v>800436.0</v>
      </c>
      <c r="G26" s="64">
        <v>663159.0</v>
      </c>
      <c r="H26" s="64">
        <v>379901.0</v>
      </c>
      <c r="I26" s="46"/>
      <c r="J26" s="46"/>
      <c r="K26" s="46"/>
      <c r="L26" s="46"/>
      <c r="M26" s="46"/>
      <c r="N26" s="64">
        <v>323415.0</v>
      </c>
      <c r="O26" s="46"/>
      <c r="P26" s="46"/>
      <c r="Q26" s="46"/>
      <c r="R26" s="46"/>
      <c r="S26" s="46"/>
      <c r="T26" s="46"/>
      <c r="U26" s="64">
        <v>97120.0</v>
      </c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ht="12.75" customHeight="1">
      <c r="A27" s="42" t="s">
        <v>4</v>
      </c>
      <c r="B27" s="43" t="s">
        <v>5</v>
      </c>
      <c r="C27" s="42" t="s">
        <v>307</v>
      </c>
      <c r="D27" s="42" t="s">
        <v>29</v>
      </c>
      <c r="E27" s="44" t="s">
        <v>394</v>
      </c>
      <c r="F27" s="64">
        <v>15075.0</v>
      </c>
      <c r="G27" s="64">
        <v>9391.0</v>
      </c>
      <c r="H27" s="64">
        <v>15052.0</v>
      </c>
      <c r="I27" s="46"/>
      <c r="J27" s="46"/>
      <c r="K27" s="46"/>
      <c r="L27" s="46"/>
      <c r="M27" s="46"/>
      <c r="N27" s="68">
        <v>16.0</v>
      </c>
      <c r="O27" s="46"/>
      <c r="P27" s="46"/>
      <c r="Q27" s="46"/>
      <c r="R27" s="46"/>
      <c r="S27" s="46"/>
      <c r="T27" s="46"/>
      <c r="U27" s="68">
        <v>7.0</v>
      </c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</row>
    <row r="28" ht="12.75" customHeight="1">
      <c r="A28" s="42" t="s">
        <v>4</v>
      </c>
      <c r="B28" s="43" t="s">
        <v>5</v>
      </c>
      <c r="C28" s="42" t="s">
        <v>307</v>
      </c>
      <c r="D28" s="42" t="s">
        <v>29</v>
      </c>
      <c r="E28" s="44" t="s">
        <v>354</v>
      </c>
      <c r="F28" s="64">
        <v>7364707.0</v>
      </c>
      <c r="G28" s="64">
        <v>6684714.0</v>
      </c>
      <c r="H28" s="64">
        <v>6108874.0</v>
      </c>
      <c r="I28" s="46"/>
      <c r="J28" s="46"/>
      <c r="K28" s="46"/>
      <c r="L28" s="46"/>
      <c r="M28" s="46"/>
      <c r="N28" s="64">
        <v>1241559.0</v>
      </c>
      <c r="O28" s="46"/>
      <c r="P28" s="46"/>
      <c r="Q28" s="46"/>
      <c r="R28" s="46"/>
      <c r="S28" s="46"/>
      <c r="T28" s="46"/>
      <c r="U28" s="64">
        <v>14274.0</v>
      </c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</row>
    <row r="29" ht="12.7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</row>
    <row r="30" ht="12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ht="12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</row>
    <row r="32" ht="12.7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</row>
    <row r="33" ht="12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</row>
    <row r="34" ht="12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</row>
    <row r="35" ht="12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</row>
    <row r="36" ht="12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</row>
    <row r="37" ht="12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</row>
    <row r="38" ht="12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</row>
    <row r="39" ht="12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</row>
    <row r="40" ht="12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</row>
    <row r="41" ht="12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</row>
    <row r="42" ht="12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</row>
    <row r="43" ht="12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</row>
    <row r="44" ht="12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</row>
    <row r="45" ht="12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</row>
    <row r="46" ht="12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</row>
    <row r="47" ht="12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</row>
    <row r="48" ht="12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</row>
    <row r="49" ht="12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</row>
    <row r="50" ht="12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</row>
    <row r="51" ht="12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</row>
    <row r="52" ht="12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</row>
    <row r="53" ht="12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</row>
    <row r="54" ht="12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</row>
    <row r="55" ht="12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</row>
    <row r="56" ht="12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</row>
    <row r="57" ht="12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</row>
    <row r="58" ht="12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</row>
    <row r="59" ht="12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</row>
    <row r="60" ht="12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</row>
    <row r="61" ht="12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</row>
    <row r="62" ht="12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</row>
    <row r="63" ht="12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</row>
    <row r="64" ht="12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</row>
    <row r="65" ht="12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</row>
    <row r="66" ht="12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</row>
    <row r="67" ht="12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</row>
    <row r="68" ht="12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</row>
    <row r="69" ht="12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</row>
    <row r="70" ht="12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</row>
    <row r="71" ht="12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</row>
    <row r="72" ht="12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</row>
    <row r="73" ht="12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</row>
    <row r="74" ht="12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</row>
    <row r="75" ht="12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</row>
    <row r="76" ht="12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</row>
    <row r="77" ht="12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</row>
    <row r="78" ht="12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</row>
    <row r="79" ht="12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</row>
    <row r="80" ht="12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</row>
    <row r="81" ht="12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</row>
    <row r="82" ht="12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</row>
    <row r="83" ht="12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</row>
    <row r="84" ht="12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</row>
    <row r="85" ht="12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</row>
    <row r="86" ht="12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</row>
    <row r="87" ht="12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</row>
    <row r="88" ht="12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</row>
    <row r="89" ht="12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</row>
    <row r="90" ht="12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</row>
    <row r="91" ht="12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</row>
    <row r="92" ht="12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</row>
    <row r="93" ht="12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</row>
    <row r="94" ht="12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</row>
    <row r="95" ht="12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</row>
    <row r="96" ht="12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</row>
    <row r="97" ht="12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</row>
    <row r="98" ht="12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</row>
    <row r="99" ht="12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</row>
    <row r="100" ht="12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</row>
    <row r="101" ht="12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</row>
    <row r="102" ht="12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</row>
    <row r="103" ht="12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</row>
    <row r="104" ht="12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</row>
    <row r="105" ht="12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</row>
    <row r="106" ht="12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</row>
    <row r="107" ht="12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</row>
    <row r="108" ht="12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</row>
    <row r="109" ht="12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</row>
    <row r="110" ht="12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</row>
    <row r="111" ht="12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</row>
    <row r="112" ht="12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</row>
    <row r="113" ht="12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</row>
    <row r="114" ht="12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</row>
    <row r="115" ht="12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</row>
    <row r="116" ht="12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</row>
    <row r="117" ht="12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</row>
    <row r="118" ht="12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</row>
    <row r="119" ht="12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</row>
    <row r="120" ht="12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</row>
    <row r="121" ht="12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</row>
    <row r="122" ht="12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</row>
    <row r="123" ht="12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</row>
    <row r="124" ht="12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</row>
    <row r="125" ht="12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</row>
    <row r="126" ht="12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</row>
    <row r="127" ht="12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</row>
    <row r="128" ht="12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</row>
    <row r="129" ht="12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</row>
    <row r="130" ht="12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</row>
    <row r="131" ht="12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</row>
    <row r="132" ht="12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</row>
    <row r="133" ht="12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</row>
    <row r="134" ht="12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</row>
    <row r="135" ht="12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</row>
    <row r="136" ht="12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</row>
    <row r="137" ht="12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</row>
    <row r="138" ht="12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</row>
    <row r="139" ht="12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</row>
    <row r="140" ht="12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</row>
    <row r="141" ht="12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</row>
    <row r="142" ht="12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</row>
    <row r="143" ht="12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</row>
    <row r="144" ht="12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</row>
    <row r="145" ht="12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</row>
    <row r="146" ht="12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</row>
    <row r="147" ht="12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</row>
    <row r="148" ht="12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</row>
    <row r="149" ht="12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</row>
    <row r="150" ht="12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</row>
    <row r="151" ht="12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</row>
    <row r="152" ht="12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</row>
    <row r="153" ht="12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</row>
    <row r="154" ht="12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</row>
    <row r="155" ht="12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</row>
    <row r="156" ht="12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</row>
    <row r="157" ht="12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</row>
    <row r="158" ht="12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</row>
    <row r="159" ht="12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</row>
    <row r="160" ht="12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</row>
    <row r="161" ht="12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</row>
    <row r="162" ht="12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</row>
    <row r="163" ht="12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</row>
    <row r="164" ht="12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</row>
    <row r="165" ht="12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</row>
    <row r="166" ht="12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</row>
    <row r="167" ht="12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</row>
    <row r="168" ht="12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</row>
    <row r="169" ht="12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</row>
    <row r="170" ht="12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</row>
    <row r="171" ht="12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</row>
    <row r="172" ht="12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</row>
    <row r="173" ht="12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</row>
    <row r="174" ht="12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</row>
    <row r="175" ht="12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</row>
    <row r="176" ht="12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</row>
    <row r="177" ht="12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</row>
    <row r="178" ht="12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</row>
    <row r="179" ht="12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</row>
    <row r="180" ht="12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</row>
    <row r="181" ht="12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</row>
    <row r="182" ht="12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</row>
    <row r="183" ht="12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</row>
    <row r="184" ht="12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</row>
    <row r="185" ht="12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</row>
    <row r="186" ht="12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</row>
    <row r="187" ht="12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</row>
    <row r="188" ht="12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</row>
    <row r="189" ht="12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</row>
    <row r="190" ht="12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</row>
    <row r="191" ht="12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</row>
    <row r="192" ht="12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</row>
    <row r="193" ht="12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</row>
    <row r="194" ht="12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</row>
    <row r="195" ht="12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</row>
    <row r="196" ht="12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</row>
    <row r="197" ht="12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</row>
    <row r="198" ht="12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</row>
    <row r="199" ht="12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</row>
    <row r="200" ht="12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</row>
    <row r="201" ht="12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</row>
    <row r="202" ht="12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</row>
    <row r="203" ht="12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</row>
    <row r="204" ht="12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</row>
    <row r="205" ht="12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</row>
    <row r="206" ht="12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</row>
    <row r="207" ht="12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</row>
    <row r="208" ht="12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</row>
    <row r="209" ht="12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</row>
    <row r="210" ht="12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</row>
    <row r="211" ht="12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</row>
    <row r="212" ht="12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</row>
    <row r="213" ht="12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</row>
    <row r="214" ht="12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</row>
    <row r="215" ht="12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</row>
    <row r="216" ht="12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</row>
    <row r="217" ht="12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</row>
    <row r="218" ht="12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</row>
    <row r="219" ht="12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</row>
    <row r="220" ht="12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</row>
    <row r="221" ht="12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</row>
    <row r="222" ht="12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</row>
    <row r="223" ht="12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</row>
    <row r="224" ht="12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</row>
    <row r="225" ht="12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</row>
    <row r="226" ht="12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</row>
    <row r="227" ht="12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</row>
    <row r="228" ht="12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</row>
    <row r="229" ht="12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</row>
    <row r="230" ht="12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</row>
    <row r="231" ht="12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</row>
    <row r="232" ht="12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</row>
    <row r="233" ht="12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</row>
    <row r="234" ht="12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</row>
    <row r="235" ht="12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</row>
    <row r="236" ht="12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</row>
    <row r="237" ht="12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</row>
    <row r="238" ht="12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</row>
    <row r="239" ht="12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</row>
    <row r="240" ht="12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</row>
    <row r="241" ht="12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</row>
    <row r="242" ht="12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</row>
    <row r="243" ht="12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</row>
    <row r="244" ht="12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</row>
    <row r="245" ht="12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</row>
    <row r="246" ht="12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</row>
    <row r="247" ht="12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</row>
    <row r="248" ht="12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</row>
    <row r="249" ht="12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</row>
    <row r="250" ht="12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</row>
    <row r="251" ht="12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</row>
    <row r="252" ht="12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</row>
    <row r="253" ht="12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</row>
    <row r="254" ht="12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</row>
    <row r="255" ht="12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</row>
    <row r="256" ht="12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</row>
    <row r="257" ht="12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</row>
    <row r="258" ht="12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</row>
    <row r="259" ht="12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</row>
    <row r="260" ht="12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</row>
    <row r="261" ht="12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</row>
    <row r="262" ht="12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</row>
    <row r="263" ht="12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</row>
    <row r="264" ht="12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</row>
    <row r="265" ht="12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</row>
    <row r="266" ht="12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</row>
    <row r="267" ht="12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</row>
    <row r="268" ht="12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</row>
    <row r="269" ht="12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</row>
    <row r="270" ht="12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</row>
    <row r="271" ht="12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</row>
    <row r="272" ht="12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</row>
    <row r="273" ht="12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</row>
    <row r="274" ht="12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</row>
    <row r="275" ht="12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</row>
    <row r="276" ht="12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</row>
    <row r="277" ht="12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</row>
    <row r="278" ht="12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</row>
    <row r="279" ht="12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</row>
    <row r="280" ht="12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</row>
    <row r="281" ht="12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</row>
    <row r="282" ht="12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</row>
    <row r="283" ht="12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</row>
    <row r="284" ht="12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</row>
    <row r="285" ht="12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</row>
    <row r="286" ht="12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</row>
    <row r="287" ht="12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</row>
    <row r="288" ht="12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</row>
    <row r="289" ht="12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</row>
    <row r="290" ht="12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</row>
    <row r="291" ht="12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</row>
    <row r="292" ht="12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</row>
    <row r="293" ht="12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</row>
    <row r="294" ht="12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</row>
    <row r="295" ht="12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</row>
    <row r="296" ht="12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</row>
    <row r="297" ht="12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</row>
    <row r="298" ht="12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</row>
    <row r="299" ht="12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</row>
    <row r="300" ht="12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</row>
    <row r="301" ht="12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</row>
    <row r="302" ht="12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</row>
    <row r="303" ht="12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</row>
    <row r="304" ht="12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</row>
    <row r="305" ht="12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</row>
    <row r="306" ht="12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</row>
    <row r="307" ht="12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</row>
    <row r="308" ht="12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</row>
    <row r="309" ht="12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</row>
    <row r="310" ht="12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</row>
    <row r="311" ht="12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</row>
    <row r="312" ht="12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</row>
    <row r="313" ht="12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</row>
    <row r="314" ht="12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</row>
    <row r="315" ht="12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</row>
    <row r="316" ht="12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</row>
    <row r="317" ht="12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</row>
    <row r="318" ht="12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</row>
    <row r="319" ht="12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</row>
    <row r="320" ht="12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</row>
    <row r="321" ht="12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</row>
    <row r="322" ht="12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</row>
    <row r="323" ht="12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</row>
    <row r="324" ht="12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</row>
    <row r="325" ht="12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</row>
    <row r="326" ht="12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</row>
    <row r="327" ht="12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</row>
    <row r="328" ht="12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</row>
    <row r="329" ht="12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</row>
    <row r="330" ht="12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</row>
    <row r="331" ht="12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</row>
    <row r="332" ht="12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</row>
    <row r="333" ht="12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</row>
    <row r="334" ht="12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</row>
    <row r="335" ht="12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</row>
    <row r="336" ht="12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</row>
    <row r="337" ht="12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</row>
    <row r="338" ht="12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</row>
    <row r="339" ht="12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</row>
    <row r="340" ht="12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</row>
    <row r="341" ht="12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</row>
    <row r="342" ht="12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</row>
    <row r="343" ht="12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</row>
    <row r="344" ht="12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</row>
    <row r="345" ht="12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</row>
    <row r="346" ht="12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</row>
    <row r="347" ht="12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</row>
    <row r="348" ht="12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</row>
    <row r="349" ht="12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</row>
    <row r="350" ht="12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</row>
    <row r="351" ht="12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</row>
    <row r="352" ht="12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</row>
    <row r="353" ht="12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</row>
    <row r="354" ht="12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</row>
    <row r="355" ht="12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</row>
    <row r="356" ht="12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</row>
    <row r="357" ht="12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</row>
    <row r="358" ht="12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</row>
    <row r="359" ht="12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</row>
    <row r="360" ht="12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</row>
    <row r="361" ht="12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</row>
    <row r="362" ht="12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</row>
    <row r="363" ht="12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</row>
    <row r="364" ht="12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</row>
    <row r="365" ht="12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</row>
    <row r="366" ht="12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</row>
    <row r="367" ht="12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</row>
    <row r="368" ht="12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</row>
    <row r="369" ht="12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</row>
    <row r="370" ht="12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</row>
    <row r="371" ht="12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</row>
    <row r="372" ht="12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</row>
    <row r="373" ht="12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</row>
    <row r="374" ht="12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</row>
    <row r="375" ht="12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</row>
    <row r="376" ht="12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</row>
    <row r="377" ht="12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</row>
    <row r="378" ht="12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</row>
    <row r="379" ht="12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</row>
    <row r="380" ht="12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</row>
    <row r="381" ht="12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</row>
    <row r="382" ht="12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</row>
    <row r="383" ht="12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</row>
    <row r="384" ht="12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</row>
    <row r="385" ht="12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</row>
    <row r="386" ht="12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</row>
    <row r="387" ht="12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</row>
    <row r="388" ht="12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</row>
    <row r="389" ht="12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</row>
    <row r="390" ht="12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</row>
    <row r="391" ht="12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</row>
    <row r="392" ht="12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</row>
    <row r="393" ht="12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</row>
    <row r="394" ht="12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</row>
    <row r="395" ht="12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</row>
    <row r="396" ht="12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</row>
    <row r="397" ht="12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</row>
    <row r="398" ht="12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</row>
    <row r="399" ht="12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</row>
    <row r="400" ht="12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</row>
    <row r="401" ht="12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</row>
    <row r="402" ht="12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</row>
    <row r="403" ht="12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</row>
    <row r="404" ht="12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</row>
    <row r="405" ht="12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</row>
    <row r="406" ht="12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</row>
    <row r="407" ht="12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</row>
    <row r="408" ht="12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</row>
    <row r="409" ht="12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</row>
    <row r="410" ht="12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</row>
    <row r="411" ht="12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</row>
    <row r="412" ht="12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</row>
    <row r="413" ht="12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</row>
    <row r="414" ht="12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</row>
    <row r="415" ht="12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</row>
    <row r="416" ht="12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</row>
    <row r="417" ht="12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</row>
    <row r="418" ht="12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</row>
    <row r="419" ht="12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</row>
    <row r="420" ht="12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</row>
    <row r="421" ht="12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</row>
    <row r="422" ht="12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</row>
    <row r="423" ht="12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</row>
    <row r="424" ht="12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</row>
    <row r="425" ht="12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</row>
    <row r="426" ht="12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</row>
    <row r="427" ht="12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</row>
    <row r="428" ht="12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</row>
    <row r="429" ht="12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</row>
    <row r="430" ht="12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</row>
    <row r="431" ht="12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</row>
    <row r="432" ht="12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</row>
    <row r="433" ht="12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</row>
    <row r="434" ht="12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</row>
    <row r="435" ht="12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</row>
    <row r="436" ht="12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</row>
    <row r="437" ht="12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</row>
    <row r="438" ht="12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</row>
    <row r="439" ht="12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</row>
    <row r="440" ht="12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</row>
    <row r="441" ht="12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</row>
    <row r="442" ht="12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</row>
    <row r="443" ht="12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</row>
    <row r="444" ht="12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</row>
    <row r="445" ht="12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</row>
    <row r="446" ht="12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</row>
    <row r="447" ht="12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</row>
    <row r="448" ht="12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</row>
    <row r="449" ht="12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</row>
    <row r="450" ht="12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</row>
    <row r="451" ht="12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</row>
    <row r="452" ht="12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</row>
    <row r="453" ht="12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</row>
    <row r="454" ht="12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</row>
    <row r="455" ht="12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</row>
    <row r="456" ht="12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</row>
    <row r="457" ht="12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</row>
    <row r="458" ht="12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</row>
    <row r="459" ht="12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</row>
    <row r="460" ht="12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</row>
    <row r="461" ht="12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</row>
    <row r="462" ht="12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</row>
    <row r="463" ht="12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</row>
    <row r="464" ht="12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</row>
    <row r="465" ht="12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</row>
    <row r="466" ht="12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</row>
    <row r="467" ht="12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</row>
    <row r="468" ht="12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</row>
    <row r="469" ht="12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</row>
    <row r="470" ht="12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</row>
    <row r="471" ht="12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</row>
    <row r="472" ht="12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</row>
    <row r="473" ht="12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</row>
    <row r="474" ht="12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</row>
    <row r="475" ht="12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</row>
    <row r="476" ht="12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</row>
    <row r="477" ht="12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</row>
    <row r="478" ht="12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</row>
    <row r="479" ht="12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</row>
    <row r="480" ht="12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</row>
    <row r="481" ht="12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</row>
    <row r="482" ht="12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</row>
    <row r="483" ht="12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</row>
    <row r="484" ht="12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</row>
    <row r="485" ht="12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</row>
    <row r="486" ht="12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</row>
    <row r="487" ht="12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</row>
    <row r="488" ht="12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</row>
    <row r="489" ht="12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</row>
    <row r="490" ht="12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</row>
    <row r="491" ht="12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</row>
    <row r="492" ht="12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</row>
    <row r="493" ht="12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</row>
    <row r="494" ht="12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</row>
    <row r="495" ht="12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</row>
    <row r="496" ht="12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</row>
    <row r="497" ht="12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</row>
    <row r="498" ht="12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</row>
    <row r="499" ht="12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</row>
    <row r="500" ht="12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</row>
    <row r="501" ht="12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</row>
    <row r="502" ht="12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</row>
    <row r="503" ht="12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</row>
    <row r="504" ht="12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</row>
    <row r="505" ht="12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</row>
    <row r="506" ht="12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</row>
    <row r="507" ht="12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</row>
    <row r="508" ht="12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</row>
    <row r="509" ht="12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</row>
    <row r="510" ht="12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</row>
    <row r="511" ht="12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</row>
    <row r="512" ht="12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</row>
    <row r="513" ht="12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</row>
    <row r="514" ht="12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</row>
    <row r="515" ht="12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</row>
    <row r="516" ht="12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</row>
    <row r="517" ht="12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</row>
    <row r="518" ht="12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</row>
    <row r="519" ht="12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</row>
    <row r="520" ht="12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</row>
    <row r="521" ht="12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</row>
    <row r="522" ht="12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</row>
    <row r="523" ht="12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</row>
    <row r="524" ht="12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</row>
    <row r="525" ht="12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</row>
    <row r="526" ht="12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</row>
    <row r="527" ht="12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</row>
    <row r="528" ht="12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</row>
    <row r="529" ht="12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</row>
    <row r="530" ht="12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</row>
    <row r="531" ht="12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</row>
    <row r="532" ht="12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</row>
    <row r="533" ht="12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</row>
    <row r="534" ht="12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</row>
    <row r="535" ht="12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</row>
    <row r="536" ht="12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</row>
    <row r="537" ht="12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</row>
    <row r="538" ht="12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</row>
    <row r="539" ht="12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</row>
    <row r="540" ht="12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</row>
    <row r="541" ht="12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</row>
    <row r="542" ht="12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</row>
    <row r="543" ht="12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</row>
    <row r="544" ht="12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</row>
    <row r="545" ht="12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</row>
    <row r="546" ht="12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</row>
    <row r="547" ht="12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</row>
    <row r="548" ht="12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</row>
    <row r="549" ht="12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</row>
    <row r="550" ht="12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</row>
    <row r="551" ht="12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</row>
    <row r="552" ht="12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</row>
    <row r="553" ht="12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</row>
    <row r="554" ht="12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</row>
    <row r="555" ht="12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</row>
    <row r="556" ht="12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</row>
    <row r="557" ht="12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</row>
    <row r="558" ht="12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</row>
    <row r="559" ht="12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</row>
    <row r="560" ht="12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</row>
    <row r="561" ht="12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</row>
    <row r="562" ht="12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</row>
    <row r="563" ht="12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</row>
    <row r="564" ht="12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</row>
    <row r="565" ht="12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</row>
    <row r="566" ht="12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</row>
    <row r="567" ht="12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</row>
    <row r="568" ht="12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</row>
    <row r="569" ht="12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</row>
    <row r="570" ht="12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</row>
    <row r="571" ht="12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</row>
    <row r="572" ht="12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</row>
    <row r="573" ht="12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</row>
    <row r="574" ht="12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</row>
    <row r="575" ht="12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</row>
    <row r="576" ht="12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</row>
    <row r="577" ht="12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</row>
    <row r="578" ht="12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</row>
    <row r="579" ht="12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</row>
    <row r="580" ht="12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</row>
    <row r="581" ht="12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</row>
    <row r="582" ht="12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</row>
    <row r="583" ht="12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</row>
    <row r="584" ht="12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</row>
    <row r="585" ht="12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</row>
    <row r="586" ht="12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</row>
    <row r="587" ht="12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</row>
    <row r="588" ht="12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</row>
    <row r="589" ht="12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</row>
    <row r="590" ht="12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</row>
    <row r="591" ht="12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</row>
    <row r="592" ht="12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</row>
    <row r="593" ht="12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</row>
    <row r="594" ht="12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</row>
    <row r="595" ht="12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</row>
    <row r="596" ht="12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</row>
    <row r="597" ht="12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</row>
    <row r="598" ht="12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</row>
    <row r="599" ht="12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</row>
    <row r="600" ht="12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</row>
    <row r="601" ht="12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</row>
    <row r="602" ht="12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</row>
    <row r="603" ht="12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</row>
    <row r="604" ht="12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</row>
    <row r="605" ht="12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</row>
    <row r="606" ht="12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</row>
    <row r="607" ht="12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</row>
    <row r="608" ht="12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</row>
    <row r="609" ht="12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</row>
    <row r="610" ht="12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</row>
    <row r="611" ht="12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</row>
    <row r="612" ht="12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</row>
    <row r="613" ht="12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</row>
    <row r="614" ht="12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</row>
    <row r="615" ht="12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</row>
    <row r="616" ht="12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</row>
    <row r="617" ht="12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</row>
    <row r="618" ht="12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</row>
    <row r="619" ht="12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</row>
    <row r="620" ht="12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</row>
    <row r="621" ht="12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</row>
    <row r="622" ht="12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</row>
    <row r="623" ht="12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</row>
    <row r="624" ht="12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</row>
    <row r="625" ht="12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</row>
    <row r="626" ht="12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</row>
    <row r="627" ht="12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</row>
    <row r="628" ht="12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</row>
    <row r="629" ht="12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</row>
    <row r="630" ht="12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</row>
    <row r="631" ht="12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</row>
    <row r="632" ht="12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</row>
    <row r="633" ht="12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</row>
    <row r="634" ht="12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</row>
    <row r="635" ht="12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</row>
    <row r="636" ht="12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</row>
    <row r="637" ht="12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</row>
    <row r="638" ht="12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</row>
    <row r="639" ht="12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</row>
    <row r="640" ht="12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</row>
    <row r="641" ht="12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</row>
    <row r="642" ht="12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</row>
    <row r="643" ht="12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</row>
    <row r="644" ht="12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</row>
    <row r="645" ht="12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</row>
    <row r="646" ht="12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</row>
    <row r="647" ht="12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</row>
    <row r="648" ht="12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</row>
    <row r="649" ht="12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</row>
    <row r="650" ht="12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</row>
    <row r="651" ht="12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</row>
    <row r="652" ht="12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</row>
    <row r="653" ht="12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</row>
    <row r="654" ht="12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</row>
    <row r="655" ht="12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</row>
    <row r="656" ht="12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</row>
    <row r="657" ht="12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</row>
    <row r="658" ht="12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</row>
    <row r="659" ht="12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</row>
    <row r="660" ht="12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</row>
    <row r="661" ht="12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</row>
    <row r="662" ht="12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</row>
    <row r="663" ht="12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</row>
    <row r="664" ht="12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</row>
    <row r="665" ht="12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</row>
    <row r="666" ht="12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</row>
    <row r="667" ht="12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</row>
    <row r="668" ht="12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</row>
    <row r="669" ht="12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</row>
    <row r="670" ht="12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</row>
    <row r="671" ht="12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</row>
    <row r="672" ht="12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</row>
    <row r="673" ht="12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</row>
    <row r="674" ht="12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</row>
    <row r="675" ht="12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</row>
    <row r="676" ht="12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</row>
    <row r="677" ht="12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</row>
    <row r="678" ht="12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</row>
    <row r="679" ht="12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</row>
    <row r="680" ht="12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</row>
    <row r="681" ht="12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</row>
    <row r="682" ht="12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</row>
    <row r="683" ht="12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</row>
    <row r="684" ht="12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</row>
    <row r="685" ht="12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</row>
    <row r="686" ht="12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</row>
    <row r="687" ht="12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</row>
    <row r="688" ht="12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</row>
    <row r="689" ht="12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</row>
    <row r="690" ht="12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</row>
    <row r="691" ht="12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</row>
    <row r="692" ht="12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</row>
    <row r="693" ht="12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</row>
    <row r="694" ht="12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</row>
    <row r="695" ht="12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</row>
    <row r="696" ht="12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</row>
    <row r="697" ht="12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</row>
    <row r="698" ht="12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</row>
    <row r="699" ht="12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</row>
    <row r="700" ht="12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</row>
    <row r="701" ht="12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</row>
    <row r="702" ht="12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</row>
    <row r="703" ht="12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</row>
    <row r="704" ht="12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</row>
    <row r="705" ht="12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</row>
    <row r="706" ht="12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</row>
    <row r="707" ht="12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</row>
    <row r="708" ht="12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</row>
    <row r="709" ht="12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</row>
    <row r="710" ht="12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</row>
    <row r="711" ht="12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</row>
    <row r="712" ht="12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</row>
    <row r="713" ht="12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</row>
    <row r="714" ht="12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</row>
    <row r="715" ht="12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</row>
    <row r="716" ht="12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</row>
    <row r="717" ht="12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</row>
    <row r="718" ht="12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</row>
    <row r="719" ht="12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</row>
    <row r="720" ht="12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</row>
    <row r="721" ht="12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</row>
    <row r="722" ht="12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</row>
    <row r="723" ht="12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</row>
    <row r="724" ht="12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</row>
    <row r="725" ht="12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</row>
    <row r="726" ht="12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</row>
    <row r="727" ht="12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</row>
    <row r="728" ht="12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</row>
    <row r="729" ht="12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</row>
    <row r="730" ht="12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</row>
    <row r="731" ht="12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</row>
    <row r="732" ht="12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</row>
    <row r="733" ht="12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</row>
    <row r="734" ht="12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</row>
    <row r="735" ht="12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</row>
    <row r="736" ht="12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</row>
    <row r="737" ht="12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</row>
    <row r="738" ht="12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</row>
    <row r="739" ht="12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</row>
    <row r="740" ht="12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</row>
    <row r="741" ht="12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</row>
    <row r="742" ht="12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</row>
    <row r="743" ht="12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</row>
    <row r="744" ht="12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</row>
    <row r="745" ht="12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</row>
    <row r="746" ht="12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</row>
    <row r="747" ht="12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</row>
    <row r="748" ht="12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</row>
    <row r="749" ht="12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</row>
    <row r="750" ht="12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</row>
    <row r="751" ht="12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</row>
    <row r="752" ht="12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</row>
    <row r="753" ht="12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</row>
    <row r="754" ht="12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</row>
    <row r="755" ht="12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</row>
    <row r="756" ht="12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</row>
    <row r="757" ht="12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</row>
    <row r="758" ht="12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</row>
    <row r="759" ht="12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</row>
    <row r="760" ht="12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</row>
    <row r="761" ht="12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</row>
    <row r="762" ht="12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</row>
    <row r="763" ht="12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</row>
    <row r="764" ht="12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</row>
    <row r="765" ht="12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</row>
    <row r="766" ht="12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</row>
    <row r="767" ht="12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</row>
    <row r="768" ht="12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</row>
    <row r="769" ht="12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</row>
    <row r="770" ht="12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</row>
    <row r="771" ht="12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</row>
    <row r="772" ht="12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</row>
    <row r="773" ht="12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</row>
    <row r="774" ht="12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</row>
    <row r="775" ht="12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</row>
    <row r="776" ht="12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</row>
    <row r="777" ht="12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</row>
    <row r="778" ht="12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</row>
    <row r="779" ht="12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</row>
    <row r="780" ht="12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</row>
    <row r="781" ht="12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</row>
    <row r="782" ht="12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</row>
    <row r="783" ht="12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</row>
    <row r="784" ht="12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</row>
    <row r="785" ht="12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</row>
    <row r="786" ht="12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</row>
    <row r="787" ht="12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</row>
    <row r="788" ht="12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</row>
    <row r="789" ht="12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</row>
    <row r="790" ht="12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</row>
    <row r="791" ht="12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</row>
    <row r="792" ht="12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</row>
    <row r="793" ht="12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</row>
    <row r="794" ht="12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</row>
    <row r="795" ht="12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</row>
    <row r="796" ht="12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</row>
    <row r="797" ht="12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</row>
    <row r="798" ht="12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</row>
    <row r="799" ht="12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</row>
    <row r="800" ht="12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</row>
    <row r="801" ht="12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</row>
    <row r="802" ht="12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</row>
    <row r="803" ht="12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</row>
    <row r="804" ht="12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</row>
    <row r="805" ht="12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</row>
    <row r="806" ht="12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</row>
    <row r="807" ht="12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</row>
    <row r="808" ht="12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</row>
    <row r="809" ht="12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</row>
    <row r="810" ht="12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</row>
    <row r="811" ht="12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</row>
    <row r="812" ht="12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</row>
    <row r="813" ht="12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</row>
    <row r="814" ht="12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</row>
    <row r="815" ht="12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</row>
    <row r="816" ht="12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</row>
    <row r="817" ht="12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</row>
    <row r="818" ht="12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</row>
    <row r="819" ht="12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</row>
    <row r="820" ht="12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</row>
    <row r="821" ht="12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</row>
    <row r="822" ht="12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</row>
    <row r="823" ht="12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</row>
    <row r="824" ht="12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</row>
    <row r="825" ht="12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</row>
    <row r="826" ht="12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</row>
    <row r="827" ht="12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</row>
    <row r="828" ht="12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</row>
    <row r="829" ht="12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</row>
    <row r="830" ht="12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</row>
    <row r="831" ht="12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</row>
    <row r="832" ht="12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</row>
    <row r="833" ht="12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</row>
    <row r="834" ht="12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</row>
    <row r="835" ht="12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</row>
    <row r="836" ht="12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</row>
    <row r="837" ht="12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</row>
    <row r="838" ht="12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</row>
    <row r="839" ht="12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</row>
    <row r="840" ht="12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</row>
    <row r="841" ht="12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</row>
    <row r="842" ht="12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</row>
    <row r="843" ht="12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</row>
    <row r="844" ht="12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</row>
    <row r="845" ht="12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</row>
    <row r="846" ht="12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</row>
    <row r="847" ht="12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</row>
    <row r="848" ht="12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</row>
    <row r="849" ht="12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</row>
    <row r="850" ht="12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</row>
    <row r="851" ht="12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</row>
    <row r="852" ht="12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</row>
    <row r="853" ht="12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</row>
    <row r="854" ht="12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</row>
    <row r="855" ht="12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</row>
    <row r="856" ht="12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</row>
    <row r="857" ht="12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</row>
    <row r="858" ht="12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</row>
    <row r="859" ht="12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</row>
    <row r="860" ht="12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</row>
    <row r="861" ht="12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</row>
    <row r="862" ht="12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</row>
    <row r="863" ht="12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</row>
    <row r="864" ht="12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</row>
    <row r="865" ht="12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</row>
    <row r="866" ht="12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</row>
    <row r="867" ht="12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</row>
    <row r="868" ht="12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</row>
    <row r="869" ht="12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</row>
    <row r="870" ht="12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</row>
    <row r="871" ht="12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</row>
    <row r="872" ht="12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</row>
    <row r="873" ht="12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</row>
    <row r="874" ht="12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</row>
    <row r="875" ht="12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</row>
    <row r="876" ht="12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</row>
    <row r="877" ht="12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</row>
    <row r="878" ht="12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</row>
    <row r="879" ht="12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</row>
    <row r="880" ht="12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</row>
    <row r="881" ht="12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</row>
    <row r="882" ht="12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</row>
    <row r="883" ht="12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</row>
    <row r="884" ht="12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</row>
    <row r="885" ht="12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</row>
    <row r="886" ht="12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</row>
    <row r="887" ht="12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</row>
    <row r="888" ht="12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</row>
    <row r="889" ht="12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</row>
    <row r="890" ht="12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</row>
    <row r="891" ht="12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</row>
    <row r="892" ht="12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</row>
    <row r="893" ht="12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</row>
    <row r="894" ht="12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</row>
    <row r="895" ht="12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</row>
    <row r="896" ht="12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</row>
    <row r="897" ht="12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</row>
    <row r="898" ht="12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</row>
  </sheetData>
  <autoFilter ref="$A$1:$E$28"/>
  <printOptions/>
  <pageMargins bottom="0.7480314960629921" footer="0.0" header="0.0" left="0.7086614173228347" right="0.7086614173228347" top="0.7480314960629921"/>
  <pageSetup fitToHeight="0" orientation="landscape"/>
  <headerFooter>
    <oddHeader>&amp;CPage 2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4.57"/>
    <col customWidth="1" min="2" max="2" width="9.86"/>
    <col customWidth="1" min="3" max="3" width="27.57"/>
    <col customWidth="1" min="4" max="4" width="40.57"/>
    <col customWidth="1" min="5" max="5" width="109.14"/>
    <col customWidth="1" min="6" max="6" width="36.14"/>
    <col customWidth="1" min="7" max="7" width="19.43"/>
    <col customWidth="1" min="8" max="8" width="81.57"/>
    <col customWidth="1" min="9" max="19" width="19.43"/>
    <col customWidth="1" min="20" max="26" width="8.71"/>
  </cols>
  <sheetData>
    <row r="1">
      <c r="A1" s="2" t="s">
        <v>0</v>
      </c>
      <c r="B1" s="2" t="s">
        <v>1</v>
      </c>
      <c r="C1" s="2" t="s">
        <v>289</v>
      </c>
      <c r="D1" s="2" t="s">
        <v>395</v>
      </c>
      <c r="E1" s="2" t="s">
        <v>2</v>
      </c>
      <c r="F1" s="2" t="s">
        <v>292</v>
      </c>
      <c r="G1" s="2" t="s">
        <v>3</v>
      </c>
      <c r="H1" s="2" t="s">
        <v>396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2.75" customHeight="1">
      <c r="A2" s="4" t="s">
        <v>4</v>
      </c>
      <c r="B2" s="5" t="s">
        <v>5</v>
      </c>
      <c r="C2" s="6" t="s">
        <v>307</v>
      </c>
      <c r="D2" s="4" t="s">
        <v>397</v>
      </c>
      <c r="E2" s="4" t="s">
        <v>398</v>
      </c>
      <c r="F2" s="4" t="s">
        <v>399</v>
      </c>
      <c r="G2" s="69">
        <v>127648.0</v>
      </c>
      <c r="H2" s="30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75" customHeight="1">
      <c r="A3" s="10" t="s">
        <v>400</v>
      </c>
      <c r="B3" s="5" t="s">
        <v>5</v>
      </c>
      <c r="C3" s="6" t="s">
        <v>307</v>
      </c>
      <c r="D3" s="4" t="s">
        <v>397</v>
      </c>
      <c r="E3" s="4" t="s">
        <v>398</v>
      </c>
      <c r="F3" s="4" t="s">
        <v>401</v>
      </c>
      <c r="G3" s="70">
        <f>G2-G5</f>
        <v>118226</v>
      </c>
      <c r="H3" s="30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2.75" customHeight="1">
      <c r="A4" s="10" t="s">
        <v>400</v>
      </c>
      <c r="B4" s="5" t="s">
        <v>5</v>
      </c>
      <c r="C4" s="6" t="s">
        <v>307</v>
      </c>
      <c r="D4" s="4" t="s">
        <v>397</v>
      </c>
      <c r="E4" s="4" t="s">
        <v>398</v>
      </c>
      <c r="F4" s="4" t="s">
        <v>402</v>
      </c>
      <c r="G4" s="4"/>
      <c r="H4" s="3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2.0" customHeight="1">
      <c r="A5" s="10" t="s">
        <v>400</v>
      </c>
      <c r="B5" s="5" t="s">
        <v>5</v>
      </c>
      <c r="C5" s="6" t="s">
        <v>307</v>
      </c>
      <c r="D5" s="4" t="s">
        <v>397</v>
      </c>
      <c r="E5" s="4" t="s">
        <v>398</v>
      </c>
      <c r="F5" s="4" t="s">
        <v>403</v>
      </c>
      <c r="G5" s="69">
        <v>9422.0</v>
      </c>
      <c r="H5" s="3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2.0" customHeight="1">
      <c r="A6" s="10" t="s">
        <v>400</v>
      </c>
      <c r="B6" s="5" t="s">
        <v>5</v>
      </c>
      <c r="C6" s="6" t="s">
        <v>307</v>
      </c>
      <c r="D6" s="4" t="s">
        <v>397</v>
      </c>
      <c r="E6" s="4" t="s">
        <v>398</v>
      </c>
      <c r="F6" s="4" t="s">
        <v>404</v>
      </c>
      <c r="G6" s="71">
        <v>0.12152777777777778</v>
      </c>
      <c r="H6" s="3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10" t="s">
        <v>400</v>
      </c>
      <c r="B7" s="5" t="s">
        <v>5</v>
      </c>
      <c r="C7" s="6" t="s">
        <v>307</v>
      </c>
      <c r="D7" s="4" t="s">
        <v>397</v>
      </c>
      <c r="E7" s="4" t="s">
        <v>398</v>
      </c>
      <c r="F7" s="4" t="s">
        <v>405</v>
      </c>
      <c r="G7" s="4"/>
      <c r="H7" s="30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.75" customHeight="1">
      <c r="A8" s="10" t="s">
        <v>400</v>
      </c>
      <c r="B8" s="5" t="s">
        <v>5</v>
      </c>
      <c r="C8" s="6" t="s">
        <v>307</v>
      </c>
      <c r="D8" s="4" t="s">
        <v>397</v>
      </c>
      <c r="E8" s="6" t="s">
        <v>406</v>
      </c>
      <c r="F8" s="6" t="s">
        <v>399</v>
      </c>
      <c r="G8" s="3"/>
      <c r="H8" s="30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10" t="s">
        <v>400</v>
      </c>
      <c r="B9" s="5" t="s">
        <v>5</v>
      </c>
      <c r="C9" s="6" t="s">
        <v>307</v>
      </c>
      <c r="D9" s="4" t="s">
        <v>397</v>
      </c>
      <c r="E9" s="4" t="s">
        <v>407</v>
      </c>
      <c r="F9" s="4" t="s">
        <v>399</v>
      </c>
      <c r="G9" s="69">
        <v>12541.0</v>
      </c>
      <c r="H9" s="3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10" t="s">
        <v>400</v>
      </c>
      <c r="B10" s="5" t="s">
        <v>5</v>
      </c>
      <c r="C10" s="6" t="s">
        <v>307</v>
      </c>
      <c r="D10" s="4" t="s">
        <v>397</v>
      </c>
      <c r="E10" s="4" t="s">
        <v>407</v>
      </c>
      <c r="F10" s="4" t="s">
        <v>401</v>
      </c>
      <c r="G10" s="70">
        <f>G9-G12</f>
        <v>9003</v>
      </c>
      <c r="H10" s="30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10" t="s">
        <v>400</v>
      </c>
      <c r="B11" s="5" t="s">
        <v>5</v>
      </c>
      <c r="C11" s="6" t="s">
        <v>307</v>
      </c>
      <c r="D11" s="4" t="s">
        <v>397</v>
      </c>
      <c r="E11" s="4" t="s">
        <v>407</v>
      </c>
      <c r="F11" s="4" t="s">
        <v>402</v>
      </c>
      <c r="G11" s="4"/>
      <c r="H11" s="30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10" t="s">
        <v>400</v>
      </c>
      <c r="B12" s="5" t="s">
        <v>5</v>
      </c>
      <c r="C12" s="6" t="s">
        <v>307</v>
      </c>
      <c r="D12" s="4" t="s">
        <v>397</v>
      </c>
      <c r="E12" s="4" t="s">
        <v>407</v>
      </c>
      <c r="F12" s="4" t="s">
        <v>403</v>
      </c>
      <c r="G12" s="69">
        <v>3538.0</v>
      </c>
      <c r="H12" s="30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10" t="s">
        <v>400</v>
      </c>
      <c r="B13" s="5" t="s">
        <v>5</v>
      </c>
      <c r="C13" s="6" t="s">
        <v>307</v>
      </c>
      <c r="D13" s="4" t="s">
        <v>397</v>
      </c>
      <c r="E13" s="4" t="s">
        <v>407</v>
      </c>
      <c r="F13" s="4" t="s">
        <v>404</v>
      </c>
      <c r="G13" s="71">
        <v>0.02013888888888889</v>
      </c>
      <c r="H13" s="3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75" customHeight="1">
      <c r="A14" s="10" t="s">
        <v>400</v>
      </c>
      <c r="B14" s="5" t="s">
        <v>5</v>
      </c>
      <c r="C14" s="6" t="s">
        <v>307</v>
      </c>
      <c r="D14" s="4" t="s">
        <v>397</v>
      </c>
      <c r="E14" s="4" t="s">
        <v>408</v>
      </c>
      <c r="F14" s="4" t="s">
        <v>399</v>
      </c>
      <c r="G14" s="4"/>
      <c r="H14" s="6" t="s">
        <v>409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75" customHeight="1">
      <c r="A15" s="10" t="s">
        <v>400</v>
      </c>
      <c r="B15" s="5" t="s">
        <v>5</v>
      </c>
      <c r="C15" s="6" t="s">
        <v>307</v>
      </c>
      <c r="D15" s="4" t="s">
        <v>397</v>
      </c>
      <c r="E15" s="4" t="s">
        <v>408</v>
      </c>
      <c r="F15" s="4" t="s">
        <v>401</v>
      </c>
      <c r="G15" s="4"/>
      <c r="H15" s="6" t="s">
        <v>409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75" customHeight="1">
      <c r="A16" s="10" t="s">
        <v>400</v>
      </c>
      <c r="B16" s="5" t="s">
        <v>5</v>
      </c>
      <c r="C16" s="6" t="s">
        <v>307</v>
      </c>
      <c r="D16" s="4" t="s">
        <v>397</v>
      </c>
      <c r="E16" s="4" t="s">
        <v>408</v>
      </c>
      <c r="F16" s="4" t="s">
        <v>402</v>
      </c>
      <c r="G16" s="4"/>
      <c r="H16" s="6" t="s">
        <v>409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10" t="s">
        <v>400</v>
      </c>
      <c r="B17" s="5" t="s">
        <v>5</v>
      </c>
      <c r="C17" s="6" t="s">
        <v>307</v>
      </c>
      <c r="D17" s="4" t="s">
        <v>397</v>
      </c>
      <c r="E17" s="4" t="s">
        <v>408</v>
      </c>
      <c r="F17" s="4" t="s">
        <v>403</v>
      </c>
      <c r="G17" s="4"/>
      <c r="H17" s="6" t="s">
        <v>409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75" customHeight="1">
      <c r="A18" s="10" t="s">
        <v>400</v>
      </c>
      <c r="B18" s="5" t="s">
        <v>5</v>
      </c>
      <c r="C18" s="6" t="s">
        <v>307</v>
      </c>
      <c r="D18" s="4" t="s">
        <v>397</v>
      </c>
      <c r="E18" s="4" t="s">
        <v>408</v>
      </c>
      <c r="F18" s="4" t="s">
        <v>404</v>
      </c>
      <c r="G18" s="4"/>
      <c r="H18" s="6" t="s">
        <v>409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10" t="s">
        <v>400</v>
      </c>
      <c r="B19" s="5" t="s">
        <v>5</v>
      </c>
      <c r="C19" s="6" t="s">
        <v>307</v>
      </c>
      <c r="D19" s="4" t="s">
        <v>397</v>
      </c>
      <c r="E19" s="4" t="s">
        <v>410</v>
      </c>
      <c r="F19" s="4" t="s">
        <v>399</v>
      </c>
      <c r="G19" s="69">
        <v>115107.0</v>
      </c>
      <c r="H19" s="30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10" t="s">
        <v>400</v>
      </c>
      <c r="B20" s="5" t="s">
        <v>5</v>
      </c>
      <c r="C20" s="6" t="s">
        <v>307</v>
      </c>
      <c r="D20" s="4" t="s">
        <v>397</v>
      </c>
      <c r="E20" s="4" t="s">
        <v>410</v>
      </c>
      <c r="F20" s="4" t="s">
        <v>401</v>
      </c>
      <c r="G20" s="70">
        <f>G19-G22</f>
        <v>109223</v>
      </c>
      <c r="H20" s="30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10" t="s">
        <v>400</v>
      </c>
      <c r="B21" s="5" t="s">
        <v>5</v>
      </c>
      <c r="C21" s="6" t="s">
        <v>307</v>
      </c>
      <c r="D21" s="4" t="s">
        <v>397</v>
      </c>
      <c r="E21" s="4" t="s">
        <v>410</v>
      </c>
      <c r="F21" s="4" t="s">
        <v>402</v>
      </c>
      <c r="G21" s="4"/>
      <c r="H21" s="30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10" t="s">
        <v>400</v>
      </c>
      <c r="B22" s="5" t="s">
        <v>5</v>
      </c>
      <c r="C22" s="6" t="s">
        <v>307</v>
      </c>
      <c r="D22" s="4" t="s">
        <v>397</v>
      </c>
      <c r="E22" s="4" t="s">
        <v>410</v>
      </c>
      <c r="F22" s="4" t="s">
        <v>403</v>
      </c>
      <c r="G22" s="21">
        <v>5884.0</v>
      </c>
      <c r="H22" s="30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10" t="s">
        <v>400</v>
      </c>
      <c r="B23" s="5" t="s">
        <v>5</v>
      </c>
      <c r="C23" s="6" t="s">
        <v>307</v>
      </c>
      <c r="D23" s="4" t="s">
        <v>397</v>
      </c>
      <c r="E23" s="4" t="s">
        <v>410</v>
      </c>
      <c r="F23" s="4" t="s">
        <v>404</v>
      </c>
      <c r="G23" s="71">
        <v>0.16319444444444445</v>
      </c>
      <c r="H23" s="30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75" customHeight="1">
      <c r="A24" s="10" t="s">
        <v>400</v>
      </c>
      <c r="B24" s="5" t="s">
        <v>5</v>
      </c>
      <c r="C24" s="6" t="s">
        <v>307</v>
      </c>
      <c r="D24" s="4" t="s">
        <v>397</v>
      </c>
      <c r="E24" s="6" t="s">
        <v>411</v>
      </c>
      <c r="F24" s="4" t="s">
        <v>399</v>
      </c>
      <c r="G24" s="4"/>
      <c r="H24" s="6" t="s">
        <v>409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75" customHeight="1">
      <c r="A25" s="10" t="s">
        <v>400</v>
      </c>
      <c r="B25" s="5" t="s">
        <v>5</v>
      </c>
      <c r="C25" s="6" t="s">
        <v>307</v>
      </c>
      <c r="D25" s="4" t="s">
        <v>397</v>
      </c>
      <c r="E25" s="6" t="s">
        <v>411</v>
      </c>
      <c r="F25" s="4" t="s">
        <v>401</v>
      </c>
      <c r="G25" s="4"/>
      <c r="H25" s="6" t="s">
        <v>409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75" customHeight="1">
      <c r="A26" s="10" t="s">
        <v>400</v>
      </c>
      <c r="B26" s="5" t="s">
        <v>5</v>
      </c>
      <c r="C26" s="6" t="s">
        <v>307</v>
      </c>
      <c r="D26" s="4" t="s">
        <v>397</v>
      </c>
      <c r="E26" s="6" t="s">
        <v>411</v>
      </c>
      <c r="F26" s="4" t="s">
        <v>402</v>
      </c>
      <c r="G26" s="4"/>
      <c r="H26" s="6" t="s">
        <v>409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75" customHeight="1">
      <c r="A27" s="10" t="s">
        <v>400</v>
      </c>
      <c r="B27" s="5" t="s">
        <v>5</v>
      </c>
      <c r="C27" s="6" t="s">
        <v>307</v>
      </c>
      <c r="D27" s="4" t="s">
        <v>397</v>
      </c>
      <c r="E27" s="6" t="s">
        <v>411</v>
      </c>
      <c r="F27" s="4" t="s">
        <v>403</v>
      </c>
      <c r="G27" s="4"/>
      <c r="H27" s="6" t="s">
        <v>409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10" t="s">
        <v>400</v>
      </c>
      <c r="B28" s="5" t="s">
        <v>5</v>
      </c>
      <c r="C28" s="6" t="s">
        <v>307</v>
      </c>
      <c r="D28" s="4" t="s">
        <v>397</v>
      </c>
      <c r="E28" s="6" t="s">
        <v>411</v>
      </c>
      <c r="F28" s="4" t="s">
        <v>404</v>
      </c>
      <c r="G28" s="4"/>
      <c r="H28" s="6" t="s">
        <v>409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0" customHeight="1">
      <c r="A29" s="10" t="s">
        <v>400</v>
      </c>
      <c r="B29" s="5" t="s">
        <v>5</v>
      </c>
      <c r="C29" s="6" t="s">
        <v>307</v>
      </c>
      <c r="D29" s="4" t="s">
        <v>397</v>
      </c>
      <c r="E29" s="4" t="s">
        <v>412</v>
      </c>
      <c r="F29" s="4" t="s">
        <v>399</v>
      </c>
      <c r="G29" s="21">
        <v>0.0</v>
      </c>
      <c r="H29" s="30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10" t="s">
        <v>400</v>
      </c>
      <c r="B30" s="5" t="s">
        <v>5</v>
      </c>
      <c r="C30" s="6" t="s">
        <v>307</v>
      </c>
      <c r="D30" s="4" t="s">
        <v>397</v>
      </c>
      <c r="E30" s="4" t="s">
        <v>412</v>
      </c>
      <c r="F30" s="4" t="s">
        <v>401</v>
      </c>
      <c r="G30" s="21">
        <v>0.0</v>
      </c>
      <c r="H30" s="30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10" t="s">
        <v>400</v>
      </c>
      <c r="B31" s="5" t="s">
        <v>5</v>
      </c>
      <c r="C31" s="6" t="s">
        <v>307</v>
      </c>
      <c r="D31" s="4" t="s">
        <v>397</v>
      </c>
      <c r="E31" s="4" t="s">
        <v>412</v>
      </c>
      <c r="F31" s="4" t="s">
        <v>402</v>
      </c>
      <c r="G31" s="21">
        <v>0.0</v>
      </c>
      <c r="H31" s="30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75" customHeight="1">
      <c r="A32" s="10" t="s">
        <v>400</v>
      </c>
      <c r="B32" s="5" t="s">
        <v>5</v>
      </c>
      <c r="C32" s="6" t="s">
        <v>307</v>
      </c>
      <c r="D32" s="4" t="s">
        <v>397</v>
      </c>
      <c r="E32" s="4" t="s">
        <v>412</v>
      </c>
      <c r="F32" s="4" t="s">
        <v>403</v>
      </c>
      <c r="G32" s="21">
        <v>0.0</v>
      </c>
      <c r="H32" s="30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75" customHeight="1">
      <c r="A33" s="10" t="s">
        <v>400</v>
      </c>
      <c r="B33" s="5" t="s">
        <v>5</v>
      </c>
      <c r="C33" s="6" t="s">
        <v>307</v>
      </c>
      <c r="D33" s="4" t="s">
        <v>397</v>
      </c>
      <c r="E33" s="4" t="s">
        <v>412</v>
      </c>
      <c r="F33" s="4" t="s">
        <v>404</v>
      </c>
      <c r="G33" s="21">
        <v>0.0</v>
      </c>
      <c r="H33" s="30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0" customHeight="1">
      <c r="A34" s="10" t="s">
        <v>400</v>
      </c>
      <c r="B34" s="5" t="s">
        <v>5</v>
      </c>
      <c r="C34" s="6" t="s">
        <v>307</v>
      </c>
      <c r="D34" s="4" t="s">
        <v>397</v>
      </c>
      <c r="E34" s="4" t="s">
        <v>413</v>
      </c>
      <c r="F34" s="4" t="s">
        <v>399</v>
      </c>
      <c r="G34" s="4"/>
      <c r="H34" s="6" t="s">
        <v>414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10" t="s">
        <v>400</v>
      </c>
      <c r="B35" s="5" t="s">
        <v>5</v>
      </c>
      <c r="C35" s="6" t="s">
        <v>307</v>
      </c>
      <c r="D35" s="4" t="s">
        <v>397</v>
      </c>
      <c r="E35" s="4" t="s">
        <v>413</v>
      </c>
      <c r="F35" s="4" t="s">
        <v>401</v>
      </c>
      <c r="G35" s="4"/>
      <c r="H35" s="6" t="s">
        <v>414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10" t="s">
        <v>400</v>
      </c>
      <c r="B36" s="5" t="s">
        <v>5</v>
      </c>
      <c r="C36" s="6" t="s">
        <v>307</v>
      </c>
      <c r="D36" s="4" t="s">
        <v>397</v>
      </c>
      <c r="E36" s="4" t="s">
        <v>413</v>
      </c>
      <c r="F36" s="4" t="s">
        <v>402</v>
      </c>
      <c r="G36" s="4"/>
      <c r="H36" s="6" t="s">
        <v>414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10" t="s">
        <v>400</v>
      </c>
      <c r="B37" s="5" t="s">
        <v>5</v>
      </c>
      <c r="C37" s="6" t="s">
        <v>307</v>
      </c>
      <c r="D37" s="4" t="s">
        <v>397</v>
      </c>
      <c r="E37" s="4" t="s">
        <v>413</v>
      </c>
      <c r="F37" s="4" t="s">
        <v>403</v>
      </c>
      <c r="G37" s="4"/>
      <c r="H37" s="6" t="s">
        <v>414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10" t="s">
        <v>400</v>
      </c>
      <c r="B38" s="5" t="s">
        <v>5</v>
      </c>
      <c r="C38" s="6" t="s">
        <v>307</v>
      </c>
      <c r="D38" s="4" t="s">
        <v>397</v>
      </c>
      <c r="E38" s="4" t="s">
        <v>413</v>
      </c>
      <c r="F38" s="4" t="s">
        <v>404</v>
      </c>
      <c r="G38" s="4"/>
      <c r="H38" s="6" t="s">
        <v>414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10" t="s">
        <v>400</v>
      </c>
      <c r="B39" s="5" t="s">
        <v>5</v>
      </c>
      <c r="C39" s="6" t="s">
        <v>307</v>
      </c>
      <c r="D39" s="4" t="s">
        <v>415</v>
      </c>
      <c r="E39" s="4" t="s">
        <v>416</v>
      </c>
      <c r="F39" s="4" t="s">
        <v>399</v>
      </c>
      <c r="G39" s="21">
        <v>2.0</v>
      </c>
      <c r="H39" s="30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10" t="s">
        <v>400</v>
      </c>
      <c r="B40" s="5" t="s">
        <v>5</v>
      </c>
      <c r="C40" s="6" t="s">
        <v>307</v>
      </c>
      <c r="D40" s="4" t="s">
        <v>415</v>
      </c>
      <c r="E40" s="4" t="s">
        <v>416</v>
      </c>
      <c r="F40" s="4" t="s">
        <v>401</v>
      </c>
      <c r="G40" s="21">
        <v>2.0</v>
      </c>
      <c r="H40" s="30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10" t="s">
        <v>400</v>
      </c>
      <c r="B41" s="5" t="s">
        <v>5</v>
      </c>
      <c r="C41" s="6" t="s">
        <v>307</v>
      </c>
      <c r="D41" s="4" t="s">
        <v>415</v>
      </c>
      <c r="E41" s="4" t="s">
        <v>416</v>
      </c>
      <c r="F41" s="4" t="s">
        <v>402</v>
      </c>
      <c r="G41" s="4"/>
      <c r="H41" s="30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10" t="s">
        <v>400</v>
      </c>
      <c r="B42" s="5" t="s">
        <v>5</v>
      </c>
      <c r="C42" s="6" t="s">
        <v>307</v>
      </c>
      <c r="D42" s="4" t="s">
        <v>415</v>
      </c>
      <c r="E42" s="4" t="s">
        <v>416</v>
      </c>
      <c r="F42" s="4" t="s">
        <v>403</v>
      </c>
      <c r="G42" s="4"/>
      <c r="H42" s="6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10" t="s">
        <v>400</v>
      </c>
      <c r="B43" s="5" t="s">
        <v>5</v>
      </c>
      <c r="C43" s="6" t="s">
        <v>307</v>
      </c>
      <c r="D43" s="4" t="s">
        <v>415</v>
      </c>
      <c r="E43" s="4" t="s">
        <v>416</v>
      </c>
      <c r="F43" s="4" t="s">
        <v>404</v>
      </c>
      <c r="G43" s="21">
        <v>1460.0</v>
      </c>
      <c r="H43" s="6" t="s">
        <v>417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10" t="s">
        <v>400</v>
      </c>
      <c r="B44" s="5" t="s">
        <v>5</v>
      </c>
      <c r="C44" s="6" t="s">
        <v>307</v>
      </c>
      <c r="D44" s="4" t="s">
        <v>415</v>
      </c>
      <c r="E44" s="4" t="s">
        <v>416</v>
      </c>
      <c r="F44" s="4" t="s">
        <v>405</v>
      </c>
      <c r="G44" s="4"/>
      <c r="H44" s="30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10" t="s">
        <v>400</v>
      </c>
      <c r="B45" s="5" t="s">
        <v>5</v>
      </c>
      <c r="C45" s="6" t="s">
        <v>307</v>
      </c>
      <c r="D45" s="4" t="s">
        <v>415</v>
      </c>
      <c r="E45" s="4" t="s">
        <v>416</v>
      </c>
      <c r="F45" s="4" t="s">
        <v>418</v>
      </c>
      <c r="G45" s="4"/>
      <c r="H45" s="6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10" t="s">
        <v>400</v>
      </c>
      <c r="B46" s="5" t="s">
        <v>5</v>
      </c>
      <c r="C46" s="6" t="s">
        <v>307</v>
      </c>
      <c r="D46" s="4" t="s">
        <v>419</v>
      </c>
      <c r="E46" s="4" t="s">
        <v>420</v>
      </c>
      <c r="F46" s="4" t="s">
        <v>399</v>
      </c>
      <c r="G46" s="4"/>
      <c r="H46" s="6" t="s">
        <v>421</v>
      </c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</row>
    <row r="47" ht="12.75" customHeight="1">
      <c r="A47" s="10" t="s">
        <v>400</v>
      </c>
      <c r="B47" s="5" t="s">
        <v>5</v>
      </c>
      <c r="C47" s="6" t="s">
        <v>307</v>
      </c>
      <c r="D47" s="4" t="s">
        <v>419</v>
      </c>
      <c r="E47" s="4" t="s">
        <v>422</v>
      </c>
      <c r="F47" s="4" t="s">
        <v>399</v>
      </c>
      <c r="G47" s="4"/>
      <c r="H47" s="6" t="s">
        <v>421</v>
      </c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</row>
    <row r="48" ht="12.75" customHeight="1">
      <c r="A48" s="10" t="s">
        <v>400</v>
      </c>
      <c r="B48" s="5" t="s">
        <v>5</v>
      </c>
      <c r="C48" s="6" t="s">
        <v>307</v>
      </c>
      <c r="D48" s="4" t="s">
        <v>419</v>
      </c>
      <c r="E48" s="4" t="s">
        <v>423</v>
      </c>
      <c r="F48" s="4" t="s">
        <v>399</v>
      </c>
      <c r="G48" s="4"/>
      <c r="H48" s="6" t="s">
        <v>421</v>
      </c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7.29"/>
    <col customWidth="1" min="2" max="2" width="12.43"/>
    <col customWidth="1" min="3" max="3" width="21.14"/>
    <col customWidth="1" min="4" max="4" width="37.86"/>
    <col customWidth="1" min="5" max="5" width="50.14"/>
    <col customWidth="1" min="6" max="6" width="23.29"/>
    <col customWidth="1" min="7" max="7" width="13.57"/>
    <col customWidth="1" min="8" max="8" width="42.86"/>
    <col customWidth="1" min="9" max="9" width="32.29"/>
    <col customWidth="1" min="10" max="10" width="36.29"/>
    <col customWidth="1" min="11" max="26" width="9.14"/>
  </cols>
  <sheetData>
    <row r="1" ht="12.75" customHeight="1">
      <c r="A1" s="2" t="s">
        <v>0</v>
      </c>
      <c r="B1" s="2" t="s">
        <v>1</v>
      </c>
      <c r="C1" s="2" t="s">
        <v>289</v>
      </c>
      <c r="D1" s="2" t="s">
        <v>395</v>
      </c>
      <c r="E1" s="2" t="s">
        <v>2</v>
      </c>
      <c r="F1" s="2" t="s">
        <v>292</v>
      </c>
      <c r="G1" s="2" t="s">
        <v>3</v>
      </c>
      <c r="H1" s="2" t="s">
        <v>396</v>
      </c>
      <c r="I1" s="72"/>
      <c r="J1" s="73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ht="12.75" customHeight="1">
      <c r="A2" s="4" t="s">
        <v>4</v>
      </c>
      <c r="B2" s="5" t="s">
        <v>5</v>
      </c>
      <c r="C2" s="21" t="s">
        <v>307</v>
      </c>
      <c r="D2" s="4" t="s">
        <v>424</v>
      </c>
      <c r="E2" s="4" t="s">
        <v>425</v>
      </c>
      <c r="F2" s="4" t="s">
        <v>399</v>
      </c>
      <c r="G2" s="69">
        <v>1.3858327E7</v>
      </c>
      <c r="H2" s="2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ht="12.75" customHeight="1">
      <c r="A3" s="4" t="s">
        <v>4</v>
      </c>
      <c r="B3" s="5" t="s">
        <v>5</v>
      </c>
      <c r="C3" s="21" t="s">
        <v>307</v>
      </c>
      <c r="D3" s="4" t="s">
        <v>424</v>
      </c>
      <c r="E3" s="4" t="s">
        <v>426</v>
      </c>
      <c r="F3" s="4" t="s">
        <v>399</v>
      </c>
      <c r="G3" s="69">
        <v>2274337.0</v>
      </c>
      <c r="H3" s="2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ht="12.75" customHeight="1">
      <c r="A4" s="4" t="s">
        <v>4</v>
      </c>
      <c r="B4" s="5" t="s">
        <v>5</v>
      </c>
      <c r="C4" s="21" t="s">
        <v>307</v>
      </c>
      <c r="D4" s="4" t="s">
        <v>424</v>
      </c>
      <c r="E4" s="4" t="s">
        <v>427</v>
      </c>
      <c r="F4" s="4" t="s">
        <v>399</v>
      </c>
      <c r="G4" s="74">
        <v>0.996</v>
      </c>
      <c r="H4" s="2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ht="12.75" customHeight="1">
      <c r="A5" s="4" t="s">
        <v>4</v>
      </c>
      <c r="B5" s="5" t="s">
        <v>5</v>
      </c>
      <c r="C5" s="21" t="s">
        <v>307</v>
      </c>
      <c r="D5" s="4" t="s">
        <v>424</v>
      </c>
      <c r="E5" s="4" t="s">
        <v>428</v>
      </c>
      <c r="F5" s="4" t="s">
        <v>399</v>
      </c>
      <c r="G5" s="4"/>
      <c r="H5" s="2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</row>
    <row r="6" ht="12.75" customHeight="1">
      <c r="A6" s="4" t="s">
        <v>4</v>
      </c>
      <c r="B6" s="5" t="s">
        <v>5</v>
      </c>
      <c r="C6" s="21" t="s">
        <v>307</v>
      </c>
      <c r="D6" s="4" t="s">
        <v>424</v>
      </c>
      <c r="E6" s="4" t="s">
        <v>429</v>
      </c>
      <c r="F6" s="4" t="s">
        <v>399</v>
      </c>
      <c r="G6" s="4"/>
      <c r="H6" s="2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ht="12.75" customHeight="1">
      <c r="A7" s="4" t="s">
        <v>4</v>
      </c>
      <c r="B7" s="5" t="s">
        <v>5</v>
      </c>
      <c r="C7" s="21" t="s">
        <v>307</v>
      </c>
      <c r="D7" s="4" t="s">
        <v>424</v>
      </c>
      <c r="E7" s="4" t="s">
        <v>425</v>
      </c>
      <c r="F7" s="4" t="s">
        <v>430</v>
      </c>
      <c r="G7" s="69">
        <v>1.3858327E7</v>
      </c>
      <c r="H7" s="2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ht="12.75" customHeight="1">
      <c r="A8" s="4" t="s">
        <v>4</v>
      </c>
      <c r="B8" s="5" t="s">
        <v>5</v>
      </c>
      <c r="C8" s="21" t="s">
        <v>307</v>
      </c>
      <c r="D8" s="4" t="s">
        <v>424</v>
      </c>
      <c r="E8" s="4" t="s">
        <v>426</v>
      </c>
      <c r="F8" s="4" t="s">
        <v>430</v>
      </c>
      <c r="G8" s="69">
        <v>2274337.0</v>
      </c>
      <c r="H8" s="2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ht="12.75" customHeight="1">
      <c r="A9" s="4" t="s">
        <v>4</v>
      </c>
      <c r="B9" s="5" t="s">
        <v>5</v>
      </c>
      <c r="C9" s="21" t="s">
        <v>307</v>
      </c>
      <c r="D9" s="4" t="s">
        <v>424</v>
      </c>
      <c r="E9" s="4" t="s">
        <v>427</v>
      </c>
      <c r="F9" s="4" t="s">
        <v>430</v>
      </c>
      <c r="G9" s="74">
        <v>0.996</v>
      </c>
      <c r="H9" s="2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ht="12.75" customHeight="1">
      <c r="A10" s="4" t="s">
        <v>4</v>
      </c>
      <c r="B10" s="5" t="s">
        <v>5</v>
      </c>
      <c r="C10" s="21" t="s">
        <v>307</v>
      </c>
      <c r="D10" s="4" t="s">
        <v>424</v>
      </c>
      <c r="E10" s="4" t="s">
        <v>428</v>
      </c>
      <c r="F10" s="4" t="s">
        <v>430</v>
      </c>
      <c r="G10" s="4"/>
      <c r="H10" s="2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ht="12.75" customHeight="1">
      <c r="A11" s="4" t="s">
        <v>4</v>
      </c>
      <c r="B11" s="5" t="s">
        <v>5</v>
      </c>
      <c r="C11" s="21" t="s">
        <v>307</v>
      </c>
      <c r="D11" s="4" t="s">
        <v>424</v>
      </c>
      <c r="E11" s="4" t="s">
        <v>429</v>
      </c>
      <c r="F11" s="4" t="s">
        <v>430</v>
      </c>
      <c r="G11" s="4"/>
      <c r="H11" s="2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 ht="12.75" customHeight="1">
      <c r="A12" s="75" t="s">
        <v>349</v>
      </c>
      <c r="B12" s="5" t="s">
        <v>5</v>
      </c>
      <c r="C12" s="21" t="s">
        <v>307</v>
      </c>
      <c r="D12" s="4" t="s">
        <v>424</v>
      </c>
      <c r="E12" s="4" t="s">
        <v>431</v>
      </c>
      <c r="F12" s="4" t="s">
        <v>432</v>
      </c>
      <c r="G12" s="4"/>
      <c r="H12" s="2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</row>
    <row r="13" ht="12.75" customHeight="1">
      <c r="A13" s="75" t="s">
        <v>349</v>
      </c>
      <c r="B13" s="5" t="s">
        <v>5</v>
      </c>
      <c r="C13" s="21" t="s">
        <v>307</v>
      </c>
      <c r="D13" s="4" t="s">
        <v>424</v>
      </c>
      <c r="E13" s="4" t="s">
        <v>433</v>
      </c>
      <c r="F13" s="4" t="s">
        <v>432</v>
      </c>
      <c r="G13" s="21">
        <v>6185.0</v>
      </c>
      <c r="H13" s="76" t="s">
        <v>434</v>
      </c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ht="12.75" customHeight="1">
      <c r="A14" s="75" t="s">
        <v>349</v>
      </c>
      <c r="B14" s="5" t="s">
        <v>5</v>
      </c>
      <c r="C14" s="21" t="s">
        <v>307</v>
      </c>
      <c r="D14" s="4" t="s">
        <v>424</v>
      </c>
      <c r="E14" s="4" t="s">
        <v>427</v>
      </c>
      <c r="F14" s="4" t="s">
        <v>432</v>
      </c>
      <c r="G14" s="4"/>
      <c r="H14" s="2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ht="12.75" customHeight="1">
      <c r="A15" s="75" t="s">
        <v>349</v>
      </c>
      <c r="B15" s="5" t="s">
        <v>5</v>
      </c>
      <c r="C15" s="21" t="s">
        <v>307</v>
      </c>
      <c r="D15" s="4" t="s">
        <v>424</v>
      </c>
      <c r="E15" s="4" t="s">
        <v>428</v>
      </c>
      <c r="F15" s="4" t="s">
        <v>432</v>
      </c>
      <c r="G15" s="4"/>
      <c r="H15" s="2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6" ht="12.75" customHeight="1">
      <c r="A16" s="75" t="s">
        <v>349</v>
      </c>
      <c r="B16" s="5" t="s">
        <v>5</v>
      </c>
      <c r="C16" s="21" t="s">
        <v>307</v>
      </c>
      <c r="D16" s="4" t="s">
        <v>424</v>
      </c>
      <c r="E16" s="4" t="s">
        <v>429</v>
      </c>
      <c r="F16" s="4" t="s">
        <v>432</v>
      </c>
      <c r="G16" s="4"/>
      <c r="H16" s="2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 ht="12.75" customHeight="1">
      <c r="A17" s="10" t="s">
        <v>400</v>
      </c>
      <c r="B17" s="5" t="s">
        <v>5</v>
      </c>
      <c r="C17" s="21" t="s">
        <v>307</v>
      </c>
      <c r="D17" s="4" t="s">
        <v>424</v>
      </c>
      <c r="E17" s="4" t="s">
        <v>431</v>
      </c>
      <c r="F17" s="4" t="s">
        <v>435</v>
      </c>
      <c r="G17" s="21">
        <v>0.0</v>
      </c>
      <c r="H17" s="2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 ht="12.75" customHeight="1">
      <c r="A18" s="10" t="s">
        <v>400</v>
      </c>
      <c r="B18" s="5" t="s">
        <v>5</v>
      </c>
      <c r="C18" s="21" t="s">
        <v>307</v>
      </c>
      <c r="D18" s="4" t="s">
        <v>424</v>
      </c>
      <c r="E18" s="4" t="s">
        <v>433</v>
      </c>
      <c r="F18" s="4" t="s">
        <v>435</v>
      </c>
      <c r="G18" s="21">
        <v>0.0</v>
      </c>
      <c r="H18" s="2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ht="12.75" customHeight="1">
      <c r="A19" s="10" t="s">
        <v>400</v>
      </c>
      <c r="B19" s="5" t="s">
        <v>5</v>
      </c>
      <c r="C19" s="21" t="s">
        <v>307</v>
      </c>
      <c r="D19" s="4" t="s">
        <v>424</v>
      </c>
      <c r="E19" s="4" t="s">
        <v>427</v>
      </c>
      <c r="F19" s="4" t="s">
        <v>435</v>
      </c>
      <c r="G19" s="21">
        <v>0.0</v>
      </c>
      <c r="H19" s="2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ht="12.75" customHeight="1">
      <c r="A20" s="10" t="s">
        <v>400</v>
      </c>
      <c r="B20" s="5" t="s">
        <v>5</v>
      </c>
      <c r="C20" s="21" t="s">
        <v>307</v>
      </c>
      <c r="D20" s="4" t="s">
        <v>424</v>
      </c>
      <c r="E20" s="4" t="s">
        <v>428</v>
      </c>
      <c r="F20" s="4" t="s">
        <v>435</v>
      </c>
      <c r="G20" s="21">
        <v>0.0</v>
      </c>
      <c r="H20" s="2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ht="12.75" customHeight="1">
      <c r="A21" s="10" t="s">
        <v>400</v>
      </c>
      <c r="B21" s="5" t="s">
        <v>5</v>
      </c>
      <c r="C21" s="21" t="s">
        <v>307</v>
      </c>
      <c r="D21" s="4" t="s">
        <v>424</v>
      </c>
      <c r="E21" s="4" t="s">
        <v>429</v>
      </c>
      <c r="F21" s="4" t="s">
        <v>435</v>
      </c>
      <c r="G21" s="21">
        <v>0.0</v>
      </c>
      <c r="H21" s="2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ht="12.75" customHeight="1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ht="12.75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</row>
    <row r="24" ht="12.75" customHeight="1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</row>
    <row r="25" ht="12.75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</row>
    <row r="26" ht="12.75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</row>
    <row r="27" ht="12.75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</row>
    <row r="28" ht="12.75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ht="12.75" customHeight="1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</row>
    <row r="30" ht="12.75" customHeight="1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</row>
    <row r="31" ht="12.75" customHeight="1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</row>
    <row r="32" ht="12.75" customHeight="1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</row>
    <row r="33" ht="12.75" customHeight="1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</row>
    <row r="34" ht="12.75" customHeight="1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ht="12.75" customHeight="1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</row>
    <row r="36" ht="12.75" customHeight="1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</row>
    <row r="37" ht="12.75" customHeight="1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</row>
    <row r="38" ht="12.75" customHeight="1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</row>
    <row r="39" ht="12.75" customHeight="1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</row>
    <row r="40" ht="12.75" customHeight="1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</row>
    <row r="41" ht="12.75" customHeight="1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</row>
    <row r="42" ht="12.75" customHeight="1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</row>
    <row r="43" ht="12.75" customHeight="1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</row>
    <row r="44" ht="12.75" customHeight="1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</row>
    <row r="45" ht="12.75" customHeight="1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</row>
    <row r="46" ht="12.75" customHeight="1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</row>
    <row r="47" ht="12.75" customHeight="1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</row>
    <row r="48" ht="12.75" customHeight="1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ht="12.7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</row>
    <row r="50" ht="12.7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</row>
    <row r="51" ht="12.7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</row>
    <row r="52" ht="12.7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</row>
    <row r="53" ht="12.7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</row>
    <row r="54" ht="12.7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ht="12.7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</row>
    <row r="56" ht="12.7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</row>
    <row r="57" ht="12.7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</row>
    <row r="58" ht="12.7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</row>
    <row r="59" ht="12.7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</row>
    <row r="60" ht="12.7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</row>
    <row r="61" ht="12.7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</row>
    <row r="62" ht="12.7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</row>
    <row r="63" ht="12.7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</row>
    <row r="64" ht="12.7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ht="12.7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</row>
    <row r="66" ht="12.7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  <row r="67" ht="12.7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ht="12.7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</row>
    <row r="69" ht="12.7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</row>
    <row r="70" ht="12.7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</row>
    <row r="71" ht="12.7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</row>
    <row r="72" ht="12.7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</row>
    <row r="73" ht="12.7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</row>
    <row r="74" ht="12.7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</row>
    <row r="75" ht="12.7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</row>
    <row r="76" ht="12.7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</row>
    <row r="77" ht="12.7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</row>
    <row r="78" ht="12.7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</row>
    <row r="79" ht="12.75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</row>
    <row r="80" ht="12.75" customHeight="1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</row>
    <row r="81" ht="12.75" customHeight="1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</row>
    <row r="82" ht="12.75" customHeight="1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</row>
    <row r="83" ht="12.75" customHeight="1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</row>
    <row r="84" ht="12.75" customHeight="1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</row>
    <row r="85" ht="12.75" customHeight="1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</row>
    <row r="86" ht="12.75" customHeight="1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</row>
    <row r="87" ht="12.75" customHeight="1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</row>
    <row r="88" ht="12.75" customHeight="1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</row>
    <row r="89" ht="12.75" customHeight="1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</row>
    <row r="90" ht="12.75" customHeight="1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</row>
    <row r="91" ht="12.75" customHeight="1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ht="12.75" customHeight="1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</row>
    <row r="93" ht="12.75" customHeight="1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</row>
    <row r="94" ht="12.75" customHeight="1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</row>
    <row r="95" ht="12.75" customHeight="1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</row>
    <row r="96" ht="12.75" customHeight="1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</row>
    <row r="97" ht="12.75" customHeight="1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</row>
    <row r="98" ht="12.75" customHeight="1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</row>
    <row r="99" ht="12.75" customHeight="1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</row>
    <row r="100" ht="12.75" customHeight="1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</row>
    <row r="101" ht="12.75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</row>
    <row r="102" ht="12.75" customHeight="1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</row>
    <row r="103" ht="12.75" customHeight="1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</row>
    <row r="104" ht="12.7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</row>
    <row r="105" ht="12.75" customHeight="1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</row>
    <row r="106" ht="12.75" customHeight="1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</row>
    <row r="107" ht="12.75" customHeight="1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</row>
    <row r="108" ht="12.75" customHeight="1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</row>
    <row r="109" ht="12.75" customHeight="1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</row>
    <row r="110" ht="12.75" customHeight="1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</row>
    <row r="111" ht="12.75" customHeight="1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</row>
    <row r="112" ht="12.75" customHeight="1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</row>
    <row r="113" ht="12.75" customHeight="1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</row>
    <row r="114" ht="12.75" customHeight="1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</row>
    <row r="115" ht="12.75" customHeight="1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</row>
    <row r="116" ht="12.75" customHeight="1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</row>
    <row r="117" ht="12.75" customHeight="1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</row>
    <row r="118" ht="12.75" customHeight="1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</row>
    <row r="119" ht="12.75" customHeight="1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</row>
    <row r="120" ht="12.75" customHeight="1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</row>
    <row r="121" ht="12.75" customHeight="1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</row>
    <row r="122" ht="12.75" customHeight="1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</row>
    <row r="123" ht="12.75" customHeight="1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</row>
    <row r="124" ht="12.75" customHeight="1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</row>
    <row r="125" ht="12.75" customHeight="1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</row>
    <row r="126" ht="12.75" customHeight="1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</row>
    <row r="127" ht="12.75" customHeight="1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</row>
    <row r="128" ht="12.75" customHeight="1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</row>
    <row r="129" ht="12.75" customHeight="1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</row>
    <row r="130" ht="12.75" customHeight="1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</row>
    <row r="131" ht="12.75" customHeight="1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</row>
    <row r="132" ht="12.75" customHeight="1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</row>
    <row r="133" ht="12.75" customHeight="1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</row>
    <row r="134" ht="12.75" customHeight="1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</row>
    <row r="135" ht="12.75" customHeight="1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</row>
    <row r="136" ht="12.75" customHeight="1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</row>
    <row r="137" ht="12.75" customHeight="1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</row>
    <row r="138" ht="12.75" customHeight="1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</row>
    <row r="139" ht="12.75" customHeight="1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</row>
    <row r="140" ht="12.75" customHeight="1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</row>
    <row r="141" ht="12.75" customHeight="1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</row>
    <row r="142" ht="12.75" customHeight="1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</row>
    <row r="143" ht="12.75" customHeight="1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</row>
    <row r="144" ht="12.75" customHeight="1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</row>
    <row r="145" ht="12.75" customHeight="1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</row>
    <row r="146" ht="12.75" customHeight="1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</row>
    <row r="147" ht="12.75" customHeight="1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</row>
    <row r="148" ht="12.75" customHeight="1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</row>
    <row r="149" ht="12.75" customHeight="1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</row>
    <row r="150" ht="12.75" customHeight="1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</row>
    <row r="151" ht="12.75" customHeight="1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</row>
    <row r="152" ht="12.75" customHeight="1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</row>
    <row r="153" ht="12.75" customHeight="1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</row>
    <row r="154" ht="12.75" customHeight="1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</row>
    <row r="155" ht="12.75" customHeight="1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</row>
    <row r="156" ht="12.75" customHeight="1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</row>
    <row r="157" ht="12.75" customHeight="1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</row>
    <row r="158" ht="12.75" customHeight="1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</row>
    <row r="159" ht="12.75" customHeight="1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</row>
    <row r="160" ht="12.75" customHeight="1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</row>
    <row r="161" ht="12.75" customHeight="1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</row>
    <row r="162" ht="12.75" customHeight="1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</row>
    <row r="163" ht="12.75" customHeight="1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</row>
    <row r="164" ht="12.75" customHeight="1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</row>
    <row r="165" ht="12.75" customHeight="1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</row>
    <row r="166" ht="12.75" customHeight="1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</row>
    <row r="167" ht="12.75" customHeight="1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</row>
    <row r="168" ht="12.75" customHeight="1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</row>
    <row r="169" ht="12.75" customHeight="1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</row>
    <row r="170" ht="12.75" customHeight="1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</row>
    <row r="171" ht="12.75" customHeight="1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</row>
    <row r="172" ht="12.75" customHeight="1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</row>
    <row r="173" ht="12.75" customHeight="1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</row>
    <row r="174" ht="12.75" customHeight="1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</row>
    <row r="175" ht="12.75" customHeight="1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</row>
    <row r="176" ht="12.75" customHeight="1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</row>
    <row r="177" ht="12.75" customHeight="1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</row>
    <row r="178" ht="12.75" customHeight="1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</row>
    <row r="179" ht="12.75" customHeight="1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</row>
    <row r="180" ht="12.75" customHeight="1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</row>
    <row r="181" ht="12.75" customHeight="1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</row>
    <row r="182" ht="12.75" customHeight="1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</row>
    <row r="183" ht="12.75" customHeight="1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</row>
    <row r="184" ht="12.75" customHeight="1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</row>
    <row r="185" ht="12.75" customHeight="1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</row>
    <row r="186" ht="12.75" customHeight="1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</row>
    <row r="187" ht="12.75" customHeight="1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</row>
    <row r="188" ht="12.75" customHeight="1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</row>
    <row r="189" ht="12.75" customHeight="1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</row>
    <row r="190" ht="12.75" customHeight="1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</row>
    <row r="191" ht="12.75" customHeight="1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</row>
    <row r="192" ht="12.75" customHeight="1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</row>
    <row r="193" ht="12.75" customHeight="1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</row>
    <row r="194" ht="12.75" customHeight="1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</row>
    <row r="195" ht="12.75" customHeight="1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</row>
    <row r="196" ht="12.75" customHeight="1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</row>
    <row r="197" ht="12.75" customHeight="1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</row>
    <row r="198" ht="12.75" customHeight="1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</row>
    <row r="199" ht="12.75" customHeight="1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</row>
    <row r="200" ht="12.75" customHeight="1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</row>
    <row r="201" ht="12.75" customHeight="1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</row>
    <row r="202" ht="12.75" customHeight="1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</row>
    <row r="203" ht="12.75" customHeight="1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</row>
    <row r="204" ht="12.75" customHeight="1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</row>
    <row r="205" ht="12.75" customHeight="1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</row>
    <row r="206" ht="12.75" customHeight="1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</row>
    <row r="207" ht="12.75" customHeight="1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</row>
    <row r="208" ht="12.75" customHeight="1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</row>
    <row r="209" ht="12.75" customHeight="1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</row>
    <row r="210" ht="12.75" customHeight="1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</row>
    <row r="211" ht="12.75" customHeight="1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</row>
    <row r="212" ht="12.75" customHeight="1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</row>
    <row r="213" ht="12.75" customHeight="1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</row>
    <row r="214" ht="12.75" customHeight="1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</row>
    <row r="215" ht="12.75" customHeight="1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</row>
    <row r="216" ht="12.75" customHeight="1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</row>
    <row r="217" ht="12.75" customHeight="1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</row>
    <row r="218" ht="12.75" customHeight="1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</row>
    <row r="219" ht="12.75" customHeight="1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</row>
    <row r="220" ht="12.75" customHeight="1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</row>
    <row r="221" ht="12.75" customHeight="1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</row>
    <row r="222" ht="12.75" customHeight="1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</row>
    <row r="223" ht="12.75" customHeight="1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</row>
    <row r="224" ht="12.75" customHeight="1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</row>
    <row r="225" ht="12.75" customHeight="1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</row>
    <row r="226" ht="12.75" customHeight="1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</row>
    <row r="227" ht="12.75" customHeight="1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</row>
    <row r="228" ht="12.75" customHeight="1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</row>
    <row r="229" ht="12.75" customHeight="1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</row>
    <row r="230" ht="12.75" customHeight="1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</row>
    <row r="231" ht="12.75" customHeight="1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</row>
    <row r="232" ht="12.75" customHeight="1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</row>
    <row r="233" ht="12.75" customHeight="1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</row>
    <row r="234" ht="12.75" customHeight="1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</row>
    <row r="235" ht="12.75" customHeight="1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</row>
    <row r="236" ht="12.75" customHeight="1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</row>
    <row r="237" ht="12.75" customHeight="1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</row>
    <row r="238" ht="12.75" customHeight="1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</row>
    <row r="239" ht="12.75" customHeight="1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</row>
    <row r="240" ht="12.75" customHeight="1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</row>
    <row r="241" ht="12.75" customHeight="1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</row>
    <row r="242" ht="12.75" customHeight="1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</row>
    <row r="243" ht="12.75" customHeight="1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</row>
    <row r="244" ht="12.75" customHeight="1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</row>
    <row r="245" ht="12.75" customHeight="1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</row>
    <row r="246" ht="12.75" customHeight="1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</row>
    <row r="247" ht="12.75" customHeight="1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</row>
    <row r="248" ht="12.75" customHeight="1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</row>
    <row r="249" ht="12.75" customHeight="1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</row>
    <row r="250" ht="12.75" customHeight="1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</row>
    <row r="251" ht="12.75" customHeight="1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</row>
    <row r="252" ht="12.75" customHeight="1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</row>
    <row r="253" ht="12.75" customHeight="1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</row>
    <row r="254" ht="12.75" customHeight="1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</row>
    <row r="255" ht="12.75" customHeight="1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</row>
    <row r="256" ht="12.75" customHeight="1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</row>
    <row r="257" ht="12.75" customHeight="1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</row>
    <row r="258" ht="12.75" customHeight="1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</row>
    <row r="259" ht="12.75" customHeight="1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</row>
    <row r="260" ht="12.75" customHeight="1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</row>
    <row r="261" ht="12.75" customHeight="1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</row>
    <row r="262" ht="12.75" customHeight="1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</row>
    <row r="263" ht="12.75" customHeight="1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</row>
    <row r="264" ht="12.75" customHeight="1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</row>
    <row r="265" ht="12.75" customHeight="1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</row>
    <row r="266" ht="12.75" customHeight="1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</row>
    <row r="267" ht="12.75" customHeight="1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</row>
    <row r="268" ht="12.75" customHeight="1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</row>
    <row r="269" ht="12.75" customHeight="1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</row>
    <row r="270" ht="12.75" customHeight="1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</row>
    <row r="271" ht="12.75" customHeight="1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</row>
    <row r="272" ht="12.75" customHeight="1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</row>
    <row r="273" ht="12.75" customHeight="1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</row>
    <row r="274" ht="12.75" customHeight="1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</row>
    <row r="275" ht="12.75" customHeight="1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</row>
    <row r="276" ht="12.75" customHeight="1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</row>
    <row r="277" ht="12.75" customHeight="1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</row>
    <row r="278" ht="12.75" customHeight="1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</row>
    <row r="279" ht="12.75" customHeight="1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</row>
    <row r="280" ht="12.75" customHeight="1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</row>
    <row r="281" ht="12.75" customHeight="1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</row>
    <row r="282" ht="12.75" customHeight="1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</row>
    <row r="283" ht="12.75" customHeight="1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</row>
    <row r="284" ht="12.75" customHeight="1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</row>
    <row r="285" ht="12.75" customHeight="1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</row>
    <row r="286" ht="12.75" customHeight="1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</row>
    <row r="287" ht="12.75" customHeight="1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</row>
    <row r="288" ht="12.75" customHeight="1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</row>
    <row r="289" ht="12.75" customHeight="1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</row>
    <row r="290" ht="12.75" customHeight="1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</row>
    <row r="291" ht="12.75" customHeight="1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</row>
    <row r="292" ht="12.75" customHeight="1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</row>
    <row r="293" ht="12.75" customHeight="1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</row>
    <row r="294" ht="12.75" customHeight="1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</row>
    <row r="295" ht="12.75" customHeight="1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</row>
    <row r="296" ht="12.75" customHeight="1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</row>
    <row r="297" ht="12.75" customHeight="1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</row>
    <row r="298" ht="12.75" customHeight="1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</row>
    <row r="299" ht="12.75" customHeight="1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</row>
    <row r="300" ht="12.75" customHeight="1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</row>
    <row r="301" ht="12.75" customHeight="1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</row>
    <row r="302" ht="12.75" customHeight="1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</row>
    <row r="303" ht="12.75" customHeight="1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</row>
    <row r="304" ht="12.75" customHeight="1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</row>
    <row r="305" ht="12.75" customHeight="1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</row>
    <row r="306" ht="12.75" customHeight="1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</row>
    <row r="307" ht="12.75" customHeight="1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</row>
    <row r="308" ht="12.75" customHeight="1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</row>
    <row r="309" ht="12.75" customHeight="1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</row>
    <row r="310" ht="12.75" customHeight="1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</row>
    <row r="311" ht="12.75" customHeight="1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</row>
    <row r="312" ht="12.75" customHeight="1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</row>
    <row r="313" ht="12.75" customHeight="1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</row>
    <row r="314" ht="12.75" customHeight="1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</row>
    <row r="315" ht="12.75" customHeight="1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</row>
    <row r="316" ht="12.75" customHeight="1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</row>
    <row r="317" ht="12.75" customHeight="1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</row>
    <row r="318" ht="12.75" customHeight="1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</row>
    <row r="319" ht="12.75" customHeight="1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</row>
    <row r="320" ht="12.75" customHeight="1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</row>
    <row r="321" ht="12.75" customHeight="1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</row>
    <row r="322" ht="12.75" customHeight="1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</row>
    <row r="323" ht="12.75" customHeight="1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</row>
    <row r="324" ht="12.75" customHeight="1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</row>
    <row r="325" ht="12.75" customHeight="1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</row>
    <row r="326" ht="12.75" customHeight="1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</row>
    <row r="327" ht="12.75" customHeight="1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</row>
    <row r="328" ht="12.75" customHeight="1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</row>
    <row r="329" ht="12.75" customHeight="1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</row>
    <row r="330" ht="12.75" customHeight="1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</row>
    <row r="331" ht="12.75" customHeight="1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</row>
    <row r="332" ht="12.75" customHeight="1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</row>
    <row r="333" ht="12.75" customHeight="1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</row>
    <row r="334" ht="12.75" customHeight="1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</row>
    <row r="335" ht="12.75" customHeight="1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</row>
    <row r="336" ht="12.75" customHeight="1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</row>
    <row r="337" ht="12.75" customHeight="1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</row>
    <row r="338" ht="12.75" customHeight="1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</row>
    <row r="339" ht="12.75" customHeight="1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</row>
    <row r="340" ht="12.75" customHeight="1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</row>
    <row r="341" ht="12.75" customHeight="1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</row>
    <row r="342" ht="12.75" customHeight="1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</row>
    <row r="343" ht="12.75" customHeight="1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</row>
    <row r="344" ht="12.75" customHeight="1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</row>
    <row r="345" ht="12.75" customHeight="1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</row>
    <row r="346" ht="12.75" customHeight="1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</row>
    <row r="347" ht="12.75" customHeight="1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</row>
    <row r="348" ht="12.75" customHeight="1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</row>
    <row r="349" ht="12.75" customHeight="1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</row>
    <row r="350" ht="12.75" customHeight="1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</row>
    <row r="351" ht="12.75" customHeight="1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</row>
    <row r="352" ht="12.75" customHeight="1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</row>
    <row r="353" ht="12.75" customHeight="1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</row>
    <row r="354" ht="12.75" customHeight="1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</row>
    <row r="355" ht="12.75" customHeight="1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</row>
    <row r="356" ht="12.75" customHeight="1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</row>
    <row r="357" ht="12.75" customHeight="1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</row>
    <row r="358" ht="12.75" customHeight="1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</row>
    <row r="359" ht="12.75" customHeight="1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</row>
    <row r="360" ht="12.75" customHeight="1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</row>
    <row r="361" ht="12.75" customHeight="1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</row>
    <row r="362" ht="12.75" customHeight="1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</row>
    <row r="363" ht="12.75" customHeight="1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</row>
    <row r="364" ht="12.75" customHeight="1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</row>
    <row r="365" ht="12.75" customHeight="1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</row>
    <row r="366" ht="12.75" customHeight="1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</row>
    <row r="367" ht="12.75" customHeight="1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</row>
    <row r="368" ht="12.75" customHeight="1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</row>
    <row r="369" ht="12.75" customHeight="1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</row>
    <row r="370" ht="12.75" customHeight="1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</row>
    <row r="371" ht="12.75" customHeight="1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</row>
    <row r="372" ht="12.75" customHeight="1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</row>
    <row r="373" ht="12.75" customHeight="1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</row>
    <row r="374" ht="12.75" customHeight="1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</row>
    <row r="375" ht="12.75" customHeight="1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</row>
    <row r="376" ht="12.75" customHeight="1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</row>
    <row r="377" ht="12.75" customHeight="1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</row>
    <row r="378" ht="12.75" customHeight="1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</row>
    <row r="379" ht="12.75" customHeight="1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</row>
    <row r="380" ht="12.75" customHeight="1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</row>
    <row r="381" ht="12.75" customHeight="1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</row>
    <row r="382" ht="12.75" customHeight="1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</row>
    <row r="383" ht="12.75" customHeight="1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</row>
    <row r="384" ht="12.75" customHeight="1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</row>
    <row r="385" ht="12.75" customHeight="1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</row>
    <row r="386" ht="12.75" customHeight="1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</row>
    <row r="387" ht="12.75" customHeight="1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</row>
    <row r="388" ht="12.75" customHeight="1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</row>
    <row r="389" ht="12.75" customHeight="1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</row>
    <row r="390" ht="12.75" customHeight="1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</row>
    <row r="391" ht="12.75" customHeight="1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</row>
    <row r="392" ht="12.75" customHeight="1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</row>
    <row r="393" ht="12.75" customHeight="1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</row>
    <row r="394" ht="12.75" customHeight="1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</row>
    <row r="395" ht="12.75" customHeight="1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</row>
    <row r="396" ht="12.75" customHeight="1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</row>
    <row r="397" ht="12.75" customHeight="1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</row>
    <row r="398" ht="12.75" customHeight="1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</row>
    <row r="399" ht="12.75" customHeight="1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</row>
    <row r="400" ht="12.75" customHeight="1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</row>
    <row r="401" ht="12.75" customHeight="1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</row>
    <row r="402" ht="12.75" customHeight="1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</row>
    <row r="403" ht="12.75" customHeight="1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</row>
    <row r="404" ht="12.75" customHeight="1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</row>
    <row r="405" ht="12.75" customHeight="1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</row>
    <row r="406" ht="12.75" customHeight="1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</row>
    <row r="407" ht="12.75" customHeight="1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</row>
    <row r="408" ht="12.75" customHeight="1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</row>
    <row r="409" ht="12.75" customHeight="1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</row>
    <row r="410" ht="12.75" customHeight="1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</row>
    <row r="411" ht="12.75" customHeight="1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</row>
    <row r="412" ht="12.75" customHeight="1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</row>
    <row r="413" ht="12.75" customHeight="1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</row>
    <row r="414" ht="12.75" customHeight="1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</row>
    <row r="415" ht="12.75" customHeight="1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</row>
    <row r="416" ht="12.75" customHeight="1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</row>
    <row r="417" ht="12.75" customHeight="1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</row>
    <row r="418" ht="12.75" customHeight="1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</row>
    <row r="419" ht="12.75" customHeight="1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</row>
    <row r="420" ht="12.75" customHeight="1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</row>
    <row r="421" ht="12.75" customHeight="1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</row>
    <row r="422" ht="12.75" customHeight="1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</row>
    <row r="423" ht="12.75" customHeight="1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</row>
    <row r="424" ht="12.75" customHeight="1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</row>
    <row r="425" ht="12.75" customHeight="1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</row>
    <row r="426" ht="12.75" customHeight="1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</row>
    <row r="427" ht="12.75" customHeight="1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</row>
    <row r="428" ht="12.75" customHeight="1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</row>
    <row r="429" ht="12.75" customHeight="1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</row>
    <row r="430" ht="12.75" customHeight="1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</row>
    <row r="431" ht="12.75" customHeight="1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</row>
    <row r="432" ht="12.75" customHeight="1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</row>
    <row r="433" ht="12.75" customHeight="1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</row>
    <row r="434" ht="12.75" customHeight="1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</row>
    <row r="435" ht="12.75" customHeight="1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</row>
    <row r="436" ht="12.75" customHeight="1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</row>
    <row r="437" ht="12.75" customHeight="1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</row>
    <row r="438" ht="12.75" customHeight="1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</row>
    <row r="439" ht="12.75" customHeight="1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</row>
    <row r="440" ht="12.75" customHeight="1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</row>
    <row r="441" ht="12.75" customHeight="1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</row>
    <row r="442" ht="12.75" customHeight="1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</row>
    <row r="443" ht="12.75" customHeight="1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</row>
    <row r="444" ht="12.75" customHeight="1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</row>
    <row r="445" ht="12.75" customHeight="1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</row>
    <row r="446" ht="12.75" customHeight="1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</row>
    <row r="447" ht="12.75" customHeight="1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</row>
    <row r="448" ht="12.75" customHeight="1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</row>
    <row r="449" ht="12.75" customHeight="1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</row>
    <row r="450" ht="12.75" customHeight="1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</row>
    <row r="451" ht="12.75" customHeight="1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</row>
    <row r="452" ht="12.75" customHeight="1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</row>
    <row r="453" ht="12.75" customHeight="1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</row>
    <row r="454" ht="12.75" customHeight="1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</row>
    <row r="455" ht="12.75" customHeight="1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</row>
    <row r="456" ht="12.75" customHeight="1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</row>
    <row r="457" ht="12.75" customHeight="1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</row>
    <row r="458" ht="12.75" customHeight="1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</row>
    <row r="459" ht="12.75" customHeight="1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</row>
    <row r="460" ht="12.75" customHeight="1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</row>
    <row r="461" ht="12.75" customHeight="1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</row>
    <row r="462" ht="12.75" customHeight="1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</row>
    <row r="463" ht="12.75" customHeight="1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</row>
    <row r="464" ht="12.75" customHeight="1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</row>
    <row r="465" ht="12.75" customHeight="1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</row>
    <row r="466" ht="12.75" customHeight="1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</row>
    <row r="467" ht="12.75" customHeight="1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</row>
    <row r="468" ht="12.75" customHeight="1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</row>
    <row r="469" ht="12.75" customHeight="1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</row>
    <row r="470" ht="12.75" customHeight="1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</row>
    <row r="471" ht="12.75" customHeight="1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</row>
    <row r="472" ht="12.75" customHeight="1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</row>
    <row r="473" ht="12.75" customHeight="1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</row>
    <row r="474" ht="12.75" customHeight="1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</row>
    <row r="475" ht="12.75" customHeight="1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</row>
    <row r="476" ht="12.75" customHeight="1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</row>
    <row r="477" ht="12.75" customHeight="1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</row>
    <row r="478" ht="12.75" customHeight="1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</row>
    <row r="479" ht="12.75" customHeight="1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</row>
    <row r="480" ht="12.75" customHeight="1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</row>
    <row r="481" ht="12.75" customHeight="1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</row>
    <row r="482" ht="12.75" customHeight="1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</row>
    <row r="483" ht="12.75" customHeight="1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</row>
    <row r="484" ht="12.75" customHeight="1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</row>
    <row r="485" ht="12.75" customHeight="1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</row>
    <row r="486" ht="12.75" customHeight="1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</row>
    <row r="487" ht="12.75" customHeight="1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</row>
    <row r="488" ht="12.75" customHeight="1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</row>
    <row r="489" ht="12.75" customHeight="1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</row>
    <row r="490" ht="12.75" customHeight="1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</row>
    <row r="491" ht="12.75" customHeight="1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</row>
    <row r="492" ht="12.75" customHeight="1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</row>
    <row r="493" ht="12.75" customHeight="1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</row>
    <row r="494" ht="12.75" customHeight="1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</row>
    <row r="495" ht="12.75" customHeight="1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</row>
    <row r="496" ht="12.75" customHeight="1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</row>
    <row r="497" ht="12.75" customHeight="1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</row>
    <row r="498" ht="12.75" customHeight="1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</row>
    <row r="499" ht="12.75" customHeight="1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</row>
    <row r="500" ht="12.75" customHeight="1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</row>
    <row r="501" ht="12.75" customHeight="1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</row>
    <row r="502" ht="12.75" customHeight="1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</row>
    <row r="503" ht="12.75" customHeight="1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</row>
    <row r="504" ht="12.75" customHeight="1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</row>
    <row r="505" ht="12.75" customHeight="1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</row>
    <row r="506" ht="12.75" customHeight="1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</row>
    <row r="507" ht="12.75" customHeight="1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</row>
    <row r="508" ht="12.75" customHeight="1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</row>
    <row r="509" ht="12.75" customHeight="1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</row>
    <row r="510" ht="12.75" customHeight="1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</row>
    <row r="511" ht="12.75" customHeight="1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</row>
    <row r="512" ht="12.75" customHeight="1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</row>
    <row r="513" ht="12.75" customHeight="1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</row>
    <row r="514" ht="12.75" customHeight="1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</row>
    <row r="515" ht="12.75" customHeight="1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</row>
    <row r="516" ht="12.75" customHeight="1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</row>
    <row r="517" ht="12.75" customHeight="1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</row>
    <row r="518" ht="12.75" customHeight="1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</row>
    <row r="519" ht="12.75" customHeight="1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</row>
    <row r="520" ht="12.75" customHeight="1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</row>
    <row r="521" ht="12.75" customHeight="1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</row>
    <row r="522" ht="12.75" customHeight="1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</row>
    <row r="523" ht="12.75" customHeight="1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</row>
    <row r="524" ht="12.75" customHeight="1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</row>
    <row r="525" ht="12.75" customHeight="1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</row>
    <row r="526" ht="12.75" customHeight="1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</row>
    <row r="527" ht="12.75" customHeight="1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</row>
    <row r="528" ht="12.75" customHeight="1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</row>
    <row r="529" ht="12.75" customHeight="1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</row>
    <row r="530" ht="12.75" customHeight="1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</row>
    <row r="531" ht="12.75" customHeight="1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</row>
    <row r="532" ht="12.75" customHeight="1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</row>
    <row r="533" ht="12.75" customHeight="1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</row>
    <row r="534" ht="12.75" customHeight="1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</row>
    <row r="535" ht="12.75" customHeight="1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</row>
    <row r="536" ht="12.75" customHeight="1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</row>
    <row r="537" ht="12.75" customHeight="1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</row>
    <row r="538" ht="12.75" customHeight="1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</row>
    <row r="539" ht="12.75" customHeight="1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</row>
    <row r="540" ht="12.75" customHeight="1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</row>
    <row r="541" ht="12.75" customHeight="1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</row>
    <row r="542" ht="12.75" customHeight="1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</row>
    <row r="543" ht="12.75" customHeight="1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</row>
    <row r="544" ht="12.75" customHeight="1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</row>
    <row r="545" ht="12.75" customHeight="1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</row>
    <row r="546" ht="12.75" customHeight="1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</row>
    <row r="547" ht="12.75" customHeight="1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</row>
    <row r="548" ht="12.75" customHeight="1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</row>
    <row r="549" ht="12.75" customHeight="1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</row>
    <row r="550" ht="12.75" customHeight="1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</row>
    <row r="551" ht="12.75" customHeight="1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</row>
    <row r="552" ht="12.75" customHeight="1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</row>
    <row r="553" ht="12.75" customHeight="1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</row>
    <row r="554" ht="12.75" customHeight="1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</row>
    <row r="555" ht="12.75" customHeight="1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</row>
    <row r="556" ht="12.75" customHeight="1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</row>
    <row r="557" ht="12.75" customHeight="1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</row>
    <row r="558" ht="12.75" customHeight="1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</row>
    <row r="559" ht="12.75" customHeight="1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</row>
    <row r="560" ht="12.75" customHeight="1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</row>
    <row r="561" ht="12.75" customHeight="1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</row>
    <row r="562" ht="12.75" customHeight="1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</row>
    <row r="563" ht="12.75" customHeight="1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</row>
    <row r="564" ht="12.75" customHeight="1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</row>
    <row r="565" ht="12.75" customHeight="1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</row>
    <row r="566" ht="12.75" customHeight="1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</row>
    <row r="567" ht="12.75" customHeight="1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</row>
    <row r="568" ht="12.75" customHeight="1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</row>
    <row r="569" ht="12.75" customHeight="1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</row>
    <row r="570" ht="12.75" customHeight="1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</row>
    <row r="571" ht="12.75" customHeight="1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</row>
    <row r="572" ht="12.75" customHeight="1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</row>
    <row r="573" ht="12.75" customHeight="1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</row>
    <row r="574" ht="12.75" customHeight="1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</row>
    <row r="575" ht="12.75" customHeight="1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</row>
    <row r="576" ht="12.75" customHeight="1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</row>
    <row r="577" ht="12.75" customHeight="1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</row>
    <row r="578" ht="12.75" customHeight="1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</row>
    <row r="579" ht="12.75" customHeight="1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</row>
    <row r="580" ht="12.75" customHeight="1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</row>
    <row r="581" ht="12.75" customHeight="1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</row>
    <row r="582" ht="12.75" customHeight="1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</row>
    <row r="583" ht="12.75" customHeight="1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</row>
    <row r="584" ht="12.75" customHeight="1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</row>
    <row r="585" ht="12.75" customHeight="1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</row>
    <row r="586" ht="12.75" customHeight="1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</row>
    <row r="587" ht="12.75" customHeight="1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</row>
    <row r="588" ht="12.75" customHeight="1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</row>
    <row r="589" ht="12.75" customHeight="1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</row>
    <row r="590" ht="12.75" customHeight="1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</row>
    <row r="591" ht="12.75" customHeight="1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</row>
    <row r="592" ht="12.75" customHeight="1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</row>
    <row r="593" ht="12.75" customHeight="1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</row>
    <row r="594" ht="12.75" customHeight="1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</row>
    <row r="595" ht="12.75" customHeight="1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</row>
    <row r="596" ht="12.75" customHeight="1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</row>
    <row r="597" ht="12.75" customHeight="1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</row>
    <row r="598" ht="12.75" customHeight="1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</row>
    <row r="599" ht="12.75" customHeight="1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</row>
    <row r="600" ht="12.75" customHeight="1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</row>
    <row r="601" ht="12.75" customHeight="1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</row>
    <row r="602" ht="12.75" customHeight="1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</row>
    <row r="603" ht="12.75" customHeight="1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</row>
    <row r="604" ht="12.75" customHeight="1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</row>
    <row r="605" ht="12.75" customHeight="1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</row>
    <row r="606" ht="12.75" customHeight="1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</row>
    <row r="607" ht="12.75" customHeight="1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</row>
    <row r="608" ht="12.75" customHeight="1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</row>
    <row r="609" ht="12.75" customHeight="1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</row>
    <row r="610" ht="12.75" customHeight="1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</row>
    <row r="611" ht="12.75" customHeight="1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</row>
    <row r="612" ht="12.75" customHeight="1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</row>
    <row r="613" ht="12.75" customHeight="1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</row>
    <row r="614" ht="12.75" customHeight="1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</row>
    <row r="615" ht="12.75" customHeight="1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</row>
    <row r="616" ht="12.75" customHeight="1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</row>
    <row r="617" ht="12.75" customHeight="1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</row>
    <row r="618" ht="12.75" customHeight="1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</row>
    <row r="619" ht="12.75" customHeight="1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</row>
    <row r="620" ht="12.75" customHeight="1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</row>
    <row r="621" ht="12.75" customHeight="1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</row>
    <row r="622" ht="12.75" customHeight="1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</row>
    <row r="623" ht="12.75" customHeight="1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</row>
    <row r="624" ht="12.75" customHeight="1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</row>
    <row r="625" ht="12.75" customHeight="1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</row>
    <row r="626" ht="12.75" customHeight="1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</row>
    <row r="627" ht="12.75" customHeight="1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</row>
    <row r="628" ht="12.75" customHeight="1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</row>
    <row r="629" ht="12.75" customHeight="1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</row>
    <row r="630" ht="12.75" customHeight="1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</row>
    <row r="631" ht="12.75" customHeight="1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</row>
    <row r="632" ht="12.75" customHeight="1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</row>
    <row r="633" ht="12.75" customHeight="1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</row>
    <row r="634" ht="12.75" customHeight="1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</row>
    <row r="635" ht="12.75" customHeight="1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</row>
    <row r="636" ht="12.75" customHeight="1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</row>
    <row r="637" ht="12.75" customHeight="1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</row>
    <row r="638" ht="12.75" customHeight="1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</row>
    <row r="639" ht="12.75" customHeight="1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</row>
    <row r="640" ht="12.75" customHeight="1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</row>
    <row r="641" ht="12.75" customHeight="1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</row>
    <row r="642" ht="12.75" customHeight="1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</row>
    <row r="643" ht="12.75" customHeight="1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</row>
    <row r="644" ht="12.75" customHeight="1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</row>
    <row r="645" ht="12.75" customHeight="1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</row>
    <row r="646" ht="12.75" customHeight="1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</row>
    <row r="647" ht="12.75" customHeight="1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</row>
    <row r="648" ht="12.75" customHeight="1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</row>
    <row r="649" ht="12.75" customHeight="1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</row>
    <row r="650" ht="12.75" customHeight="1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</row>
    <row r="651" ht="12.75" customHeight="1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</row>
    <row r="652" ht="12.75" customHeight="1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</row>
    <row r="653" ht="12.75" customHeight="1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</row>
    <row r="654" ht="12.75" customHeight="1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</row>
    <row r="655" ht="12.75" customHeight="1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</row>
    <row r="656" ht="12.75" customHeight="1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</row>
    <row r="657" ht="12.75" customHeight="1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</row>
    <row r="658" ht="12.75" customHeight="1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</row>
    <row r="659" ht="12.75" customHeight="1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</row>
    <row r="660" ht="12.75" customHeight="1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</row>
    <row r="661" ht="12.75" customHeight="1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</row>
    <row r="662" ht="12.75" customHeight="1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</row>
    <row r="663" ht="12.75" customHeight="1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</row>
    <row r="664" ht="12.75" customHeight="1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</row>
    <row r="665" ht="12.75" customHeight="1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</row>
    <row r="666" ht="12.75" customHeight="1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</row>
    <row r="667" ht="12.75" customHeight="1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</row>
    <row r="668" ht="12.75" customHeight="1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</row>
    <row r="669" ht="12.75" customHeight="1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</row>
    <row r="670" ht="12.75" customHeight="1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</row>
    <row r="671" ht="12.75" customHeight="1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</row>
    <row r="672" ht="12.75" customHeight="1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</row>
    <row r="673" ht="12.75" customHeight="1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</row>
    <row r="674" ht="12.75" customHeight="1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</row>
    <row r="675" ht="12.75" customHeight="1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</row>
    <row r="676" ht="12.75" customHeight="1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</row>
    <row r="677" ht="12.75" customHeight="1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</row>
    <row r="678" ht="12.75" customHeight="1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</row>
    <row r="679" ht="12.75" customHeight="1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</row>
    <row r="680" ht="12.75" customHeight="1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</row>
    <row r="681" ht="12.75" customHeight="1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</row>
    <row r="682" ht="12.75" customHeight="1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</row>
    <row r="683" ht="12.75" customHeight="1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</row>
    <row r="684" ht="12.75" customHeight="1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</row>
    <row r="685" ht="12.75" customHeight="1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</row>
    <row r="686" ht="12.75" customHeight="1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</row>
    <row r="687" ht="12.75" customHeight="1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</row>
    <row r="688" ht="12.75" customHeight="1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</row>
    <row r="689" ht="12.75" customHeight="1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</row>
    <row r="690" ht="12.75" customHeight="1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</row>
    <row r="691" ht="12.75" customHeight="1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</row>
    <row r="692" ht="12.75" customHeight="1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</row>
    <row r="693" ht="12.75" customHeight="1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</row>
    <row r="694" ht="12.75" customHeight="1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</row>
    <row r="695" ht="12.75" customHeight="1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</row>
    <row r="696" ht="12.75" customHeight="1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</row>
    <row r="697" ht="12.75" customHeight="1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</row>
    <row r="698" ht="12.75" customHeight="1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</row>
    <row r="699" ht="12.75" customHeight="1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</row>
    <row r="700" ht="12.75" customHeight="1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</row>
    <row r="701" ht="12.75" customHeight="1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</row>
    <row r="702" ht="12.75" customHeight="1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</row>
    <row r="703" ht="12.75" customHeight="1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</row>
    <row r="704" ht="12.75" customHeight="1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</row>
    <row r="705" ht="12.75" customHeight="1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</row>
    <row r="706" ht="12.75" customHeight="1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</row>
    <row r="707" ht="12.75" customHeight="1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</row>
    <row r="708" ht="12.75" customHeight="1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</row>
    <row r="709" ht="12.75" customHeight="1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</row>
    <row r="710" ht="12.75" customHeight="1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</row>
    <row r="711" ht="12.75" customHeight="1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</row>
    <row r="712" ht="12.75" customHeight="1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</row>
    <row r="713" ht="12.75" customHeight="1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</row>
    <row r="714" ht="12.75" customHeight="1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</row>
    <row r="715" ht="12.75" customHeight="1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</row>
    <row r="716" ht="12.75" customHeight="1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</row>
    <row r="717" ht="12.75" customHeight="1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</row>
    <row r="718" ht="12.75" customHeight="1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</row>
    <row r="719" ht="12.75" customHeight="1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</row>
    <row r="720" ht="12.75" customHeight="1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</row>
    <row r="721" ht="12.75" customHeight="1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</row>
    <row r="722" ht="12.75" customHeight="1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</row>
    <row r="723" ht="12.75" customHeight="1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</row>
    <row r="724" ht="12.75" customHeight="1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</row>
    <row r="725" ht="12.75" customHeight="1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</row>
    <row r="726" ht="12.75" customHeight="1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</row>
    <row r="727" ht="12.75" customHeight="1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</row>
    <row r="728" ht="12.75" customHeight="1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</row>
    <row r="729" ht="12.75" customHeight="1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</row>
    <row r="730" ht="12.75" customHeight="1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</row>
    <row r="731" ht="12.75" customHeight="1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</row>
    <row r="732" ht="12.75" customHeight="1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</row>
    <row r="733" ht="12.75" customHeight="1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</row>
    <row r="734" ht="12.75" customHeight="1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</row>
    <row r="735" ht="12.75" customHeight="1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</row>
    <row r="736" ht="12.75" customHeight="1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</row>
    <row r="737" ht="12.75" customHeight="1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</row>
    <row r="738" ht="12.75" customHeight="1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</row>
    <row r="739" ht="12.75" customHeight="1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</row>
    <row r="740" ht="12.75" customHeight="1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</row>
    <row r="741" ht="12.75" customHeight="1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</row>
    <row r="742" ht="12.75" customHeight="1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</row>
    <row r="743" ht="12.75" customHeight="1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</row>
    <row r="744" ht="12.75" customHeight="1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</row>
    <row r="745" ht="12.75" customHeight="1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</row>
    <row r="746" ht="12.75" customHeight="1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</row>
    <row r="747" ht="12.75" customHeight="1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</row>
    <row r="748" ht="12.75" customHeight="1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</row>
    <row r="749" ht="12.75" customHeight="1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</row>
    <row r="750" ht="12.75" customHeight="1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</row>
    <row r="751" ht="12.75" customHeight="1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</row>
    <row r="752" ht="12.75" customHeight="1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</row>
    <row r="753" ht="12.75" customHeight="1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</row>
    <row r="754" ht="12.75" customHeight="1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</row>
    <row r="755" ht="12.75" customHeight="1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</row>
    <row r="756" ht="12.75" customHeight="1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</row>
    <row r="757" ht="12.75" customHeight="1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</row>
    <row r="758" ht="12.75" customHeight="1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</row>
    <row r="759" ht="12.75" customHeight="1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</row>
    <row r="760" ht="12.75" customHeight="1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</row>
    <row r="761" ht="12.75" customHeight="1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</row>
    <row r="762" ht="12.75" customHeight="1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</row>
    <row r="763" ht="12.75" customHeight="1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</row>
    <row r="764" ht="12.75" customHeight="1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</row>
    <row r="765" ht="12.75" customHeight="1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</row>
    <row r="766" ht="12.75" customHeight="1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</row>
    <row r="767" ht="12.75" customHeight="1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</row>
    <row r="768" ht="12.75" customHeight="1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</row>
    <row r="769" ht="12.75" customHeight="1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</row>
    <row r="770" ht="12.75" customHeight="1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</row>
    <row r="771" ht="12.75" customHeight="1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</row>
    <row r="772" ht="12.75" customHeight="1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</row>
    <row r="773" ht="12.75" customHeight="1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</row>
    <row r="774" ht="12.75" customHeight="1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</row>
    <row r="775" ht="12.75" customHeight="1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</row>
    <row r="776" ht="12.75" customHeight="1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</row>
    <row r="777" ht="12.75" customHeight="1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</row>
    <row r="778" ht="12.75" customHeight="1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</row>
    <row r="779" ht="12.75" customHeight="1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</row>
    <row r="780" ht="12.75" customHeight="1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</row>
    <row r="781" ht="12.75" customHeight="1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</row>
    <row r="782" ht="12.75" customHeight="1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</row>
    <row r="783" ht="12.75" customHeight="1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</row>
    <row r="784" ht="12.75" customHeight="1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</row>
    <row r="785" ht="12.75" customHeight="1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</row>
    <row r="786" ht="12.75" customHeight="1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</row>
    <row r="787" ht="12.75" customHeight="1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</row>
    <row r="788" ht="12.75" customHeight="1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</row>
    <row r="789" ht="12.75" customHeight="1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</row>
    <row r="790" ht="12.75" customHeight="1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</row>
    <row r="791" ht="12.75" customHeight="1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</row>
    <row r="792" ht="12.75" customHeight="1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</row>
    <row r="793" ht="12.75" customHeight="1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</row>
    <row r="794" ht="12.75" customHeight="1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</row>
    <row r="795" ht="12.75" customHeight="1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</row>
    <row r="796" ht="12.75" customHeight="1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</row>
    <row r="797" ht="12.75" customHeight="1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</row>
    <row r="798" ht="12.75" customHeight="1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</row>
    <row r="799" ht="12.75" customHeight="1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</row>
    <row r="800" ht="12.75" customHeight="1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</row>
    <row r="801" ht="12.75" customHeight="1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</row>
    <row r="802" ht="12.75" customHeight="1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</row>
    <row r="803" ht="12.75" customHeight="1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</row>
    <row r="804" ht="12.75" customHeight="1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</row>
    <row r="805" ht="12.75" customHeight="1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</row>
    <row r="806" ht="12.75" customHeight="1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</row>
    <row r="807" ht="12.75" customHeight="1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</row>
    <row r="808" ht="12.75" customHeight="1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</row>
    <row r="809" ht="12.75" customHeight="1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</row>
    <row r="810" ht="12.75" customHeight="1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</row>
    <row r="811" ht="12.75" customHeight="1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</row>
    <row r="812" ht="12.75" customHeight="1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</row>
    <row r="813" ht="12.75" customHeight="1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</row>
    <row r="814" ht="12.75" customHeight="1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</row>
    <row r="815" ht="12.75" customHeight="1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</row>
    <row r="816" ht="12.75" customHeight="1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</row>
    <row r="817" ht="12.75" customHeight="1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</row>
    <row r="818" ht="12.75" customHeight="1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</row>
    <row r="819" ht="12.75" customHeight="1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</row>
    <row r="820" ht="12.75" customHeight="1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</row>
    <row r="821" ht="12.75" customHeight="1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</row>
    <row r="822" ht="12.75" customHeight="1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</row>
    <row r="823" ht="12.75" customHeight="1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</row>
    <row r="824" ht="12.75" customHeight="1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</row>
    <row r="825" ht="12.75" customHeight="1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</row>
    <row r="826" ht="12.75" customHeight="1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</row>
    <row r="827" ht="12.75" customHeight="1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</row>
    <row r="828" ht="12.75" customHeight="1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</row>
    <row r="829" ht="12.75" customHeight="1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</row>
    <row r="830" ht="12.75" customHeight="1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</row>
    <row r="831" ht="12.75" customHeight="1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</row>
    <row r="832" ht="12.75" customHeight="1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</row>
    <row r="833" ht="12.75" customHeight="1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</row>
    <row r="834" ht="12.75" customHeight="1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</row>
    <row r="835" ht="12.75" customHeight="1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</row>
    <row r="836" ht="12.75" customHeight="1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</row>
    <row r="837" ht="12.75" customHeight="1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</row>
    <row r="838" ht="12.75" customHeight="1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</row>
    <row r="839" ht="12.75" customHeight="1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</row>
    <row r="840" ht="12.75" customHeight="1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</row>
    <row r="841" ht="12.75" customHeight="1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</row>
    <row r="842" ht="12.75" customHeight="1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</row>
    <row r="843" ht="12.75" customHeight="1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</row>
    <row r="844" ht="12.75" customHeight="1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</row>
    <row r="845" ht="12.75" customHeight="1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</row>
    <row r="846" ht="12.75" customHeight="1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</row>
    <row r="847" ht="12.75" customHeight="1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</row>
    <row r="848" ht="12.75" customHeight="1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</row>
    <row r="849" ht="12.75" customHeight="1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</row>
    <row r="850" ht="12.75" customHeight="1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</row>
    <row r="851" ht="12.75" customHeight="1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</row>
    <row r="852" ht="12.75" customHeight="1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</row>
    <row r="853" ht="12.75" customHeight="1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</row>
    <row r="854" ht="12.75" customHeight="1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</row>
    <row r="855" ht="12.75" customHeight="1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</row>
    <row r="856" ht="12.75" customHeight="1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</row>
    <row r="857" ht="12.75" customHeight="1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</row>
    <row r="858" ht="12.75" customHeight="1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</row>
    <row r="859" ht="12.75" customHeight="1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</row>
    <row r="860" ht="12.75" customHeight="1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</row>
    <row r="861" ht="12.75" customHeight="1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</row>
    <row r="862" ht="12.75" customHeight="1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</row>
    <row r="863" ht="12.75" customHeight="1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</row>
    <row r="864" ht="12.75" customHeight="1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</row>
    <row r="865" ht="12.75" customHeight="1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</row>
    <row r="866" ht="12.75" customHeight="1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</row>
    <row r="867" ht="12.75" customHeight="1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</row>
    <row r="868" ht="12.75" customHeight="1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</row>
    <row r="869" ht="12.75" customHeight="1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</row>
    <row r="870" ht="12.75" customHeight="1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</row>
    <row r="871" ht="12.75" customHeight="1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</row>
    <row r="872" ht="12.75" customHeight="1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</row>
    <row r="873" ht="12.75" customHeight="1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</row>
    <row r="874" ht="12.75" customHeight="1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</row>
    <row r="875" ht="12.75" customHeight="1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</row>
    <row r="876" ht="12.75" customHeight="1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</row>
    <row r="877" ht="12.75" customHeight="1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</row>
    <row r="878" ht="12.75" customHeight="1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</row>
    <row r="879" ht="12.75" customHeight="1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</row>
    <row r="880" ht="12.75" customHeight="1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</row>
    <row r="881" ht="12.75" customHeight="1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</row>
    <row r="882" ht="12.75" customHeight="1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</row>
    <row r="883" ht="12.75" customHeight="1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</row>
    <row r="884" ht="12.75" customHeight="1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</row>
    <row r="885" ht="12.75" customHeight="1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</row>
    <row r="886" ht="12.75" customHeight="1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</row>
    <row r="887" ht="12.75" customHeight="1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</row>
    <row r="888" ht="12.75" customHeight="1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</row>
    <row r="889" ht="12.75" customHeight="1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</row>
    <row r="890" ht="12.75" customHeight="1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</row>
    <row r="891" ht="12.75" customHeight="1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</row>
    <row r="892" ht="12.75" customHeight="1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</row>
    <row r="893" ht="12.75" customHeight="1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</row>
    <row r="894" ht="12.75" customHeight="1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</row>
    <row r="895" ht="12.75" customHeight="1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</row>
    <row r="896" ht="12.75" customHeight="1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</row>
    <row r="897" ht="12.75" customHeight="1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</row>
    <row r="898" ht="12.75" customHeight="1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</row>
    <row r="899" ht="12.75" customHeight="1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</row>
    <row r="900" ht="12.75" customHeight="1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</row>
    <row r="901" ht="12.75" customHeight="1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</row>
    <row r="902" ht="12.75" customHeight="1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</row>
    <row r="903" ht="12.75" customHeight="1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</row>
    <row r="904" ht="12.75" customHeight="1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</row>
    <row r="905" ht="12.75" customHeight="1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</row>
    <row r="906" ht="12.75" customHeight="1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</row>
    <row r="907" ht="12.75" customHeight="1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</row>
    <row r="908" ht="12.75" customHeight="1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</row>
    <row r="909" ht="12.75" customHeight="1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</row>
    <row r="910" ht="12.75" customHeight="1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</row>
    <row r="911" ht="12.75" customHeight="1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</row>
    <row r="912" ht="12.75" customHeight="1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</row>
    <row r="913" ht="12.75" customHeight="1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</row>
    <row r="914" ht="12.75" customHeight="1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</row>
    <row r="915" ht="12.75" customHeight="1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</row>
    <row r="916" ht="12.75" customHeight="1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</row>
    <row r="917" ht="12.75" customHeight="1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</row>
    <row r="918" ht="12.75" customHeight="1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</row>
    <row r="919" ht="12.75" customHeight="1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</row>
    <row r="920" ht="12.75" customHeight="1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</row>
    <row r="921" ht="12.75" customHeight="1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</row>
    <row r="922" ht="12.75" customHeight="1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</row>
    <row r="923" ht="12.75" customHeight="1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</row>
    <row r="924" ht="12.75" customHeight="1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</row>
    <row r="925" ht="12.75" customHeight="1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</row>
    <row r="926" ht="12.75" customHeight="1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</row>
    <row r="927" ht="12.75" customHeight="1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</row>
    <row r="928" ht="12.75" customHeight="1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</row>
    <row r="929" ht="12.75" customHeight="1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</row>
    <row r="930" ht="12.75" customHeight="1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</row>
    <row r="931" ht="12.75" customHeight="1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</row>
    <row r="932" ht="12.75" customHeight="1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</row>
    <row r="933" ht="12.75" customHeight="1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</row>
    <row r="934" ht="12.75" customHeight="1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</row>
    <row r="935" ht="12.75" customHeight="1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</row>
    <row r="936" ht="12.75" customHeight="1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</row>
    <row r="937" ht="12.75" customHeight="1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</row>
    <row r="938" ht="12.75" customHeight="1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</row>
    <row r="939" ht="12.75" customHeight="1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</row>
    <row r="940" ht="12.75" customHeight="1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</row>
    <row r="941" ht="12.75" customHeight="1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</row>
    <row r="942" ht="12.75" customHeight="1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</row>
    <row r="943" ht="12.75" customHeight="1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</row>
    <row r="944" ht="12.75" customHeight="1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</row>
    <row r="945" ht="12.75" customHeight="1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</row>
    <row r="946" ht="12.75" customHeight="1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</row>
    <row r="947" ht="12.75" customHeight="1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</row>
    <row r="948" ht="12.75" customHeight="1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</row>
    <row r="949" ht="12.75" customHeight="1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</row>
    <row r="950" ht="12.75" customHeight="1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</row>
    <row r="951" ht="12.75" customHeight="1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</row>
    <row r="952" ht="12.75" customHeight="1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</row>
    <row r="953" ht="12.75" customHeight="1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</row>
    <row r="954" ht="12.75" customHeight="1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</row>
    <row r="955" ht="12.75" customHeight="1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</row>
    <row r="956" ht="12.75" customHeight="1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</row>
    <row r="957" ht="12.75" customHeight="1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</row>
    <row r="958" ht="12.75" customHeight="1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</row>
    <row r="959" ht="12.75" customHeight="1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</row>
    <row r="960" ht="12.75" customHeight="1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</row>
    <row r="961" ht="12.75" customHeight="1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</row>
    <row r="962" ht="12.75" customHeight="1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</row>
    <row r="963" ht="12.75" customHeight="1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</row>
    <row r="964" ht="12.75" customHeight="1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</row>
    <row r="965" ht="12.75" customHeight="1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</row>
    <row r="966" ht="12.75" customHeight="1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</row>
    <row r="967" ht="12.75" customHeight="1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</row>
    <row r="968" ht="12.75" customHeight="1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</row>
    <row r="969" ht="12.75" customHeight="1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</row>
    <row r="970" ht="12.75" customHeight="1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</row>
    <row r="971" ht="12.75" customHeight="1">
      <c r="A971" s="60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</row>
    <row r="972" ht="12.75" customHeight="1">
      <c r="A972" s="60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</row>
    <row r="973" ht="12.75" customHeight="1">
      <c r="A973" s="60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</row>
    <row r="974" ht="12.75" customHeight="1">
      <c r="A974" s="60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</row>
    <row r="975" ht="12.75" customHeight="1">
      <c r="A975" s="60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</row>
    <row r="976" ht="12.75" customHeight="1">
      <c r="A976" s="60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</row>
    <row r="977" ht="12.75" customHeight="1">
      <c r="A977" s="60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</row>
    <row r="978" ht="12.75" customHeight="1">
      <c r="A978" s="60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</row>
    <row r="979" ht="12.75" customHeight="1">
      <c r="A979" s="60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</row>
    <row r="980" ht="12.75" customHeight="1">
      <c r="A980" s="60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</row>
    <row r="981" ht="12.75" customHeight="1">
      <c r="A981" s="60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</row>
    <row r="982" ht="12.75" customHeight="1">
      <c r="A982" s="60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60"/>
    </row>
    <row r="983" ht="12.75" customHeight="1">
      <c r="A983" s="60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60"/>
    </row>
    <row r="984" ht="12.75" customHeight="1">
      <c r="A984" s="60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60"/>
    </row>
    <row r="985" ht="12.75" customHeight="1">
      <c r="A985" s="60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60"/>
    </row>
  </sheetData>
  <autoFilter ref="$A$1:$K$21"/>
  <printOptions/>
  <pageMargins bottom="0.75" footer="0.0" header="0.0" left="0.7" right="0.7" top="0.7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8.29"/>
    <col customWidth="1" min="2" max="2" width="10.57"/>
    <col customWidth="1" min="3" max="3" width="27.57"/>
    <col customWidth="1" min="4" max="4" width="78.57"/>
    <col customWidth="1" min="5" max="5" width="80.57"/>
    <col customWidth="1" min="6" max="26" width="9.14"/>
  </cols>
  <sheetData>
    <row r="1" ht="14.25" customHeight="1">
      <c r="A1" s="2" t="s">
        <v>0</v>
      </c>
      <c r="B1" s="2" t="s">
        <v>1</v>
      </c>
      <c r="C1" s="2" t="s">
        <v>289</v>
      </c>
      <c r="D1" s="2" t="s">
        <v>2</v>
      </c>
      <c r="E1" s="2" t="s">
        <v>3</v>
      </c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ht="14.25" customHeight="1">
      <c r="A2" s="10" t="s">
        <v>4</v>
      </c>
      <c r="B2" s="5" t="s">
        <v>5</v>
      </c>
      <c r="C2" s="6" t="s">
        <v>307</v>
      </c>
      <c r="D2" s="10" t="s">
        <v>436</v>
      </c>
      <c r="E2" s="78" t="s">
        <v>437</v>
      </c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ht="14.25" customHeight="1">
      <c r="A3" s="10" t="s">
        <v>4</v>
      </c>
      <c r="B3" s="5" t="s">
        <v>5</v>
      </c>
      <c r="C3" s="6" t="s">
        <v>307</v>
      </c>
      <c r="D3" s="10" t="s">
        <v>438</v>
      </c>
      <c r="E3" s="6" t="s">
        <v>437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ht="14.25" customHeight="1">
      <c r="A4" s="10" t="s">
        <v>4</v>
      </c>
      <c r="B4" s="5" t="s">
        <v>5</v>
      </c>
      <c r="C4" s="6" t="s">
        <v>307</v>
      </c>
      <c r="D4" s="10" t="s">
        <v>439</v>
      </c>
      <c r="E4" s="6" t="s">
        <v>437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ht="14.25" customHeight="1">
      <c r="A5" s="10" t="s">
        <v>4</v>
      </c>
      <c r="B5" s="5" t="s">
        <v>5</v>
      </c>
      <c r="C5" s="6" t="s">
        <v>307</v>
      </c>
      <c r="D5" s="10" t="s">
        <v>440</v>
      </c>
      <c r="E5" s="6" t="s">
        <v>437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</row>
    <row r="6" ht="14.25" customHeight="1">
      <c r="A6" s="10" t="s">
        <v>4</v>
      </c>
      <c r="B6" s="5" t="s">
        <v>5</v>
      </c>
      <c r="C6" s="6" t="s">
        <v>307</v>
      </c>
      <c r="D6" s="10" t="s">
        <v>441</v>
      </c>
      <c r="E6" s="6" t="s">
        <v>437</v>
      </c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ht="14.25" customHeight="1">
      <c r="A7" s="10" t="s">
        <v>4</v>
      </c>
      <c r="B7" s="5" t="s">
        <v>5</v>
      </c>
      <c r="C7" s="6" t="s">
        <v>307</v>
      </c>
      <c r="D7" s="10" t="s">
        <v>442</v>
      </c>
      <c r="E7" s="6" t="s">
        <v>437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ht="14.2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ht="14.25" customHeight="1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ht="14.25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ht="14.25" customHeight="1">
      <c r="A11" s="79"/>
      <c r="B11" s="60"/>
      <c r="C11" s="60"/>
      <c r="D11" s="7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 ht="14.25" customHeight="1">
      <c r="A12" s="79"/>
      <c r="B12" s="60"/>
      <c r="C12" s="60"/>
      <c r="D12" s="79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</row>
    <row r="13" ht="14.25" customHeight="1">
      <c r="A13" s="79"/>
      <c r="B13" s="60"/>
      <c r="C13" s="60"/>
      <c r="D13" s="79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ht="14.25" customHeight="1">
      <c r="A14" s="79"/>
      <c r="B14" s="60"/>
      <c r="C14" s="60"/>
      <c r="D14" s="79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ht="14.25" customHeight="1">
      <c r="A15" s="79"/>
      <c r="B15" s="60"/>
      <c r="C15" s="60"/>
      <c r="D15" s="79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6" ht="14.25" customHeight="1">
      <c r="A16" s="79"/>
      <c r="B16" s="60"/>
      <c r="C16" s="60"/>
      <c r="D16" s="79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 ht="14.25" customHeight="1">
      <c r="A17" s="79"/>
      <c r="B17" s="60"/>
      <c r="C17" s="60"/>
      <c r="D17" s="79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 ht="14.25" customHeight="1">
      <c r="A18" s="79"/>
      <c r="B18" s="60"/>
      <c r="C18" s="60"/>
      <c r="D18" s="79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ht="14.25" customHeight="1">
      <c r="A19" s="79"/>
      <c r="B19" s="60"/>
      <c r="C19" s="60"/>
      <c r="D19" s="79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ht="14.25" customHeight="1">
      <c r="A20" s="79"/>
      <c r="B20" s="60"/>
      <c r="C20" s="60"/>
      <c r="D20" s="79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ht="14.25" customHeight="1">
      <c r="A21" s="79"/>
      <c r="B21" s="60"/>
      <c r="C21" s="60"/>
      <c r="D21" s="79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ht="14.25" customHeight="1">
      <c r="A22" s="79"/>
      <c r="B22" s="60"/>
      <c r="C22" s="60"/>
      <c r="D22" s="79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ht="14.25" customHeight="1">
      <c r="A23" s="79"/>
      <c r="B23" s="60"/>
      <c r="C23" s="60"/>
      <c r="D23" s="79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</row>
    <row r="24" ht="14.25" customHeight="1">
      <c r="A24" s="79"/>
      <c r="B24" s="60"/>
      <c r="C24" s="60"/>
      <c r="D24" s="79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</row>
    <row r="25" ht="14.25" customHeight="1">
      <c r="A25" s="79"/>
      <c r="B25" s="60"/>
      <c r="C25" s="60"/>
      <c r="D25" s="79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</row>
    <row r="26" ht="14.25" customHeight="1">
      <c r="A26" s="79"/>
      <c r="B26" s="60"/>
      <c r="C26" s="60"/>
      <c r="D26" s="79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</row>
    <row r="27" ht="14.25" customHeight="1">
      <c r="A27" s="79"/>
      <c r="B27" s="60"/>
      <c r="C27" s="60"/>
      <c r="D27" s="79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</row>
    <row r="28" ht="14.25" customHeight="1">
      <c r="A28" s="79"/>
      <c r="B28" s="60"/>
      <c r="C28" s="60"/>
      <c r="D28" s="79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ht="14.25" customHeight="1">
      <c r="A29" s="79"/>
      <c r="B29" s="60"/>
      <c r="C29" s="60"/>
      <c r="D29" s="79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</row>
    <row r="30" ht="14.25" customHeight="1">
      <c r="A30" s="79"/>
      <c r="B30" s="60"/>
      <c r="C30" s="60"/>
      <c r="D30" s="79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</row>
    <row r="31" ht="14.25" customHeight="1">
      <c r="A31" s="79"/>
      <c r="B31" s="60"/>
      <c r="C31" s="60"/>
      <c r="D31" s="79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</row>
    <row r="32" ht="14.25" customHeight="1">
      <c r="A32" s="79"/>
      <c r="B32" s="60"/>
      <c r="C32" s="60"/>
      <c r="D32" s="79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</row>
    <row r="33" ht="14.25" customHeight="1">
      <c r="A33" s="79"/>
      <c r="B33" s="60"/>
      <c r="C33" s="60"/>
      <c r="D33" s="79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</row>
    <row r="34" ht="14.25" customHeight="1">
      <c r="A34" s="79"/>
      <c r="B34" s="60"/>
      <c r="C34" s="60"/>
      <c r="D34" s="79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ht="14.25" customHeight="1">
      <c r="A35" s="79"/>
      <c r="B35" s="60"/>
      <c r="C35" s="60"/>
      <c r="D35" s="79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</row>
    <row r="36" ht="14.25" customHeight="1">
      <c r="A36" s="79"/>
      <c r="B36" s="60"/>
      <c r="C36" s="60"/>
      <c r="D36" s="79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</row>
    <row r="37" ht="14.25" customHeight="1">
      <c r="A37" s="79"/>
      <c r="B37" s="60"/>
      <c r="C37" s="60"/>
      <c r="D37" s="79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</row>
    <row r="38" ht="14.25" customHeight="1">
      <c r="A38" s="79"/>
      <c r="B38" s="60"/>
      <c r="C38" s="60"/>
      <c r="D38" s="79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</row>
    <row r="39" ht="14.25" customHeight="1">
      <c r="A39" s="79"/>
      <c r="B39" s="60"/>
      <c r="C39" s="60"/>
      <c r="D39" s="79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</row>
    <row r="40" ht="14.25" customHeight="1">
      <c r="A40" s="79"/>
      <c r="B40" s="60"/>
      <c r="C40" s="60"/>
      <c r="D40" s="79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</row>
    <row r="41" ht="14.25" customHeight="1">
      <c r="A41" s="79"/>
      <c r="B41" s="60"/>
      <c r="C41" s="60"/>
      <c r="D41" s="79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</row>
    <row r="42" ht="14.25" customHeight="1">
      <c r="A42" s="79"/>
      <c r="B42" s="60"/>
      <c r="C42" s="60"/>
      <c r="D42" s="79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</row>
    <row r="43" ht="14.25" customHeight="1">
      <c r="A43" s="79"/>
      <c r="B43" s="60"/>
      <c r="C43" s="60"/>
      <c r="D43" s="79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</row>
    <row r="44" ht="14.25" customHeight="1">
      <c r="A44" s="79"/>
      <c r="B44" s="60"/>
      <c r="C44" s="60"/>
      <c r="D44" s="79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</row>
    <row r="45" ht="14.25" customHeight="1">
      <c r="A45" s="79"/>
      <c r="B45" s="60"/>
      <c r="C45" s="60"/>
      <c r="D45" s="79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</row>
    <row r="46" ht="14.25" customHeight="1">
      <c r="A46" s="79"/>
      <c r="B46" s="60"/>
      <c r="C46" s="60"/>
      <c r="D46" s="79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</row>
    <row r="47" ht="14.25" customHeight="1">
      <c r="A47" s="79"/>
      <c r="B47" s="60"/>
      <c r="C47" s="60"/>
      <c r="D47" s="79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</row>
    <row r="48" ht="14.25" customHeight="1">
      <c r="A48" s="79"/>
      <c r="B48" s="60"/>
      <c r="C48" s="60"/>
      <c r="D48" s="79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ht="14.25" customHeight="1">
      <c r="A49" s="79"/>
      <c r="B49" s="60"/>
      <c r="C49" s="60"/>
      <c r="D49" s="79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</row>
    <row r="50" ht="14.25" customHeight="1">
      <c r="A50" s="79"/>
      <c r="B50" s="60"/>
      <c r="C50" s="60"/>
      <c r="D50" s="79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</row>
    <row r="51" ht="14.25" customHeight="1">
      <c r="A51" s="79"/>
      <c r="B51" s="60"/>
      <c r="C51" s="60"/>
      <c r="D51" s="79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</row>
    <row r="52" ht="14.25" customHeight="1">
      <c r="A52" s="79"/>
      <c r="B52" s="60"/>
      <c r="C52" s="60"/>
      <c r="D52" s="79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</row>
    <row r="53" ht="14.25" customHeight="1">
      <c r="A53" s="79"/>
      <c r="B53" s="60"/>
      <c r="C53" s="60"/>
      <c r="D53" s="79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</row>
    <row r="54" ht="14.25" customHeight="1">
      <c r="A54" s="79"/>
      <c r="B54" s="60"/>
      <c r="C54" s="60"/>
      <c r="D54" s="79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ht="14.25" customHeight="1">
      <c r="A55" s="79"/>
      <c r="B55" s="60"/>
      <c r="C55" s="60"/>
      <c r="D55" s="79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</row>
    <row r="56" ht="14.25" customHeight="1">
      <c r="A56" s="79"/>
      <c r="B56" s="60"/>
      <c r="C56" s="60"/>
      <c r="D56" s="79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</row>
    <row r="57" ht="14.25" customHeight="1">
      <c r="A57" s="79"/>
      <c r="B57" s="60"/>
      <c r="C57" s="60"/>
      <c r="D57" s="79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</row>
    <row r="58" ht="14.25" customHeight="1">
      <c r="A58" s="79"/>
      <c r="B58" s="60"/>
      <c r="C58" s="60"/>
      <c r="D58" s="79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</row>
    <row r="59" ht="14.25" customHeight="1">
      <c r="A59" s="79"/>
      <c r="B59" s="60"/>
      <c r="C59" s="60"/>
      <c r="D59" s="79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</row>
    <row r="60" ht="14.25" customHeight="1">
      <c r="A60" s="79"/>
      <c r="B60" s="60"/>
      <c r="C60" s="60"/>
      <c r="D60" s="79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</row>
    <row r="61" ht="14.25" customHeight="1">
      <c r="A61" s="79"/>
      <c r="B61" s="60"/>
      <c r="C61" s="60"/>
      <c r="D61" s="79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</row>
    <row r="62" ht="14.25" customHeight="1">
      <c r="A62" s="79"/>
      <c r="B62" s="60"/>
      <c r="C62" s="60"/>
      <c r="D62" s="79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</row>
    <row r="63" ht="14.25" customHeight="1">
      <c r="A63" s="79"/>
      <c r="B63" s="60"/>
      <c r="C63" s="60"/>
      <c r="D63" s="79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</row>
    <row r="64" ht="14.25" customHeight="1">
      <c r="A64" s="79"/>
      <c r="B64" s="60"/>
      <c r="C64" s="60"/>
      <c r="D64" s="79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ht="14.25" customHeight="1">
      <c r="A65" s="79"/>
      <c r="B65" s="60"/>
      <c r="C65" s="60"/>
      <c r="D65" s="79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</row>
    <row r="66" ht="14.25" customHeight="1">
      <c r="A66" s="79"/>
      <c r="B66" s="60"/>
      <c r="C66" s="60"/>
      <c r="D66" s="79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  <row r="67" ht="14.25" customHeight="1">
      <c r="A67" s="79"/>
      <c r="B67" s="60"/>
      <c r="C67" s="60"/>
      <c r="D67" s="79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ht="14.25" customHeight="1">
      <c r="A68" s="79"/>
      <c r="B68" s="60"/>
      <c r="C68" s="60"/>
      <c r="D68" s="79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</row>
    <row r="69" ht="14.25" customHeight="1">
      <c r="A69" s="79"/>
      <c r="B69" s="60"/>
      <c r="C69" s="60"/>
      <c r="D69" s="79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</row>
    <row r="70" ht="14.25" customHeight="1">
      <c r="A70" s="79"/>
      <c r="B70" s="60"/>
      <c r="C70" s="60"/>
      <c r="D70" s="79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</row>
    <row r="71" ht="14.25" customHeight="1">
      <c r="A71" s="79"/>
      <c r="B71" s="60"/>
      <c r="C71" s="60"/>
      <c r="D71" s="79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</row>
    <row r="72" ht="14.25" customHeight="1">
      <c r="A72" s="79"/>
      <c r="B72" s="60"/>
      <c r="C72" s="60"/>
      <c r="D72" s="79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</row>
    <row r="73" ht="14.25" customHeight="1">
      <c r="A73" s="79"/>
      <c r="B73" s="60"/>
      <c r="C73" s="60"/>
      <c r="D73" s="79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</row>
    <row r="74" ht="14.25" customHeight="1">
      <c r="A74" s="79"/>
      <c r="B74" s="60"/>
      <c r="C74" s="60"/>
      <c r="D74" s="79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</row>
    <row r="75" ht="14.25" customHeight="1">
      <c r="A75" s="79"/>
      <c r="B75" s="60"/>
      <c r="C75" s="60"/>
      <c r="D75" s="79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</row>
    <row r="76" ht="14.25" customHeight="1">
      <c r="A76" s="79"/>
      <c r="B76" s="60"/>
      <c r="C76" s="60"/>
      <c r="D76" s="79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</row>
    <row r="77" ht="14.25" customHeight="1">
      <c r="A77" s="79"/>
      <c r="B77" s="60"/>
      <c r="C77" s="60"/>
      <c r="D77" s="79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</row>
    <row r="78" ht="14.25" customHeight="1">
      <c r="A78" s="79"/>
      <c r="B78" s="60"/>
      <c r="C78" s="60"/>
      <c r="D78" s="79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</row>
    <row r="79" ht="14.25" customHeight="1">
      <c r="A79" s="79"/>
      <c r="B79" s="60"/>
      <c r="C79" s="60"/>
      <c r="D79" s="79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</row>
    <row r="80" ht="14.25" customHeight="1">
      <c r="A80" s="79"/>
      <c r="B80" s="60"/>
      <c r="C80" s="60"/>
      <c r="D80" s="79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</row>
    <row r="81" ht="14.25" customHeight="1">
      <c r="A81" s="79"/>
      <c r="B81" s="60"/>
      <c r="C81" s="60"/>
      <c r="D81" s="79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</row>
    <row r="82" ht="14.25" customHeight="1">
      <c r="A82" s="79"/>
      <c r="B82" s="60"/>
      <c r="C82" s="60"/>
      <c r="D82" s="79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</row>
    <row r="83" ht="14.25" customHeight="1">
      <c r="A83" s="79"/>
      <c r="B83" s="60"/>
      <c r="C83" s="60"/>
      <c r="D83" s="79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</row>
    <row r="84" ht="14.25" customHeight="1">
      <c r="A84" s="79"/>
      <c r="B84" s="60"/>
      <c r="C84" s="60"/>
      <c r="D84" s="79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</row>
    <row r="85" ht="14.25" customHeight="1">
      <c r="A85" s="79"/>
      <c r="B85" s="60"/>
      <c r="C85" s="60"/>
      <c r="D85" s="79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</row>
    <row r="86" ht="14.25" customHeight="1">
      <c r="A86" s="79"/>
      <c r="B86" s="60"/>
      <c r="C86" s="60"/>
      <c r="D86" s="79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</row>
    <row r="87" ht="14.25" customHeight="1">
      <c r="A87" s="79"/>
      <c r="B87" s="60"/>
      <c r="C87" s="60"/>
      <c r="D87" s="79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</row>
    <row r="88" ht="14.25" customHeight="1">
      <c r="A88" s="79"/>
      <c r="B88" s="60"/>
      <c r="C88" s="60"/>
      <c r="D88" s="79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</row>
    <row r="89" ht="14.25" customHeight="1">
      <c r="A89" s="79"/>
      <c r="B89" s="60"/>
      <c r="C89" s="60"/>
      <c r="D89" s="79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</row>
    <row r="90" ht="14.25" customHeight="1">
      <c r="A90" s="79"/>
      <c r="B90" s="60"/>
      <c r="C90" s="60"/>
      <c r="D90" s="79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</row>
    <row r="91" ht="14.25" customHeight="1">
      <c r="A91" s="79"/>
      <c r="B91" s="60"/>
      <c r="C91" s="60"/>
      <c r="D91" s="79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ht="14.25" customHeight="1">
      <c r="A92" s="79"/>
      <c r="B92" s="60"/>
      <c r="C92" s="60"/>
      <c r="D92" s="79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</row>
    <row r="93" ht="14.25" customHeight="1">
      <c r="A93" s="79"/>
      <c r="B93" s="60"/>
      <c r="C93" s="60"/>
      <c r="D93" s="79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</row>
    <row r="94" ht="14.25" customHeight="1">
      <c r="A94" s="79"/>
      <c r="B94" s="60"/>
      <c r="C94" s="60"/>
      <c r="D94" s="79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</row>
    <row r="95" ht="14.25" customHeight="1">
      <c r="A95" s="79"/>
      <c r="B95" s="60"/>
      <c r="C95" s="60"/>
      <c r="D95" s="79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</row>
    <row r="96" ht="14.25" customHeight="1">
      <c r="A96" s="79"/>
      <c r="B96" s="60"/>
      <c r="C96" s="60"/>
      <c r="D96" s="79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</row>
    <row r="97" ht="14.25" customHeight="1">
      <c r="A97" s="79"/>
      <c r="B97" s="60"/>
      <c r="C97" s="60"/>
      <c r="D97" s="79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</row>
    <row r="98" ht="14.25" customHeight="1">
      <c r="A98" s="79"/>
      <c r="B98" s="60"/>
      <c r="C98" s="60"/>
      <c r="D98" s="79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</row>
    <row r="99" ht="14.25" customHeight="1">
      <c r="A99" s="79"/>
      <c r="B99" s="60"/>
      <c r="C99" s="60"/>
      <c r="D99" s="79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</row>
    <row r="100" ht="14.25" customHeight="1">
      <c r="A100" s="79"/>
      <c r="B100" s="60"/>
      <c r="C100" s="60"/>
      <c r="D100" s="79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</row>
    <row r="101" ht="14.25" customHeight="1">
      <c r="A101" s="79"/>
      <c r="B101" s="60"/>
      <c r="C101" s="60"/>
      <c r="D101" s="79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</row>
    <row r="102" ht="14.25" customHeight="1">
      <c r="A102" s="79"/>
      <c r="B102" s="60"/>
      <c r="C102" s="60"/>
      <c r="D102" s="79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</row>
    <row r="103" ht="14.25" customHeight="1">
      <c r="A103" s="79"/>
      <c r="B103" s="60"/>
      <c r="C103" s="60"/>
      <c r="D103" s="79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</row>
    <row r="104" ht="14.25" customHeight="1">
      <c r="A104" s="79"/>
      <c r="B104" s="60"/>
      <c r="C104" s="60"/>
      <c r="D104" s="79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</row>
    <row r="105" ht="14.25" customHeight="1">
      <c r="A105" s="79"/>
      <c r="B105" s="60"/>
      <c r="C105" s="60"/>
      <c r="D105" s="79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</row>
    <row r="106" ht="14.25" customHeight="1">
      <c r="A106" s="79"/>
      <c r="B106" s="60"/>
      <c r="C106" s="60"/>
      <c r="D106" s="79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</row>
    <row r="107" ht="14.25" customHeight="1">
      <c r="A107" s="79"/>
      <c r="B107" s="60"/>
      <c r="C107" s="60"/>
      <c r="D107" s="79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</row>
    <row r="108" ht="14.25" customHeight="1">
      <c r="A108" s="79"/>
      <c r="B108" s="60"/>
      <c r="C108" s="60"/>
      <c r="D108" s="79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</row>
    <row r="109" ht="14.25" customHeight="1">
      <c r="A109" s="79"/>
      <c r="B109" s="60"/>
      <c r="C109" s="60"/>
      <c r="D109" s="79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</row>
    <row r="110" ht="14.25" customHeight="1">
      <c r="A110" s="79"/>
      <c r="B110" s="60"/>
      <c r="C110" s="60"/>
      <c r="D110" s="79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</row>
    <row r="111" ht="14.25" customHeight="1">
      <c r="A111" s="79"/>
      <c r="B111" s="60"/>
      <c r="C111" s="60"/>
      <c r="D111" s="79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</row>
    <row r="112" ht="14.25" customHeight="1">
      <c r="A112" s="79"/>
      <c r="B112" s="60"/>
      <c r="C112" s="60"/>
      <c r="D112" s="79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</row>
    <row r="113" ht="14.25" customHeight="1">
      <c r="A113" s="79"/>
      <c r="B113" s="60"/>
      <c r="C113" s="60"/>
      <c r="D113" s="79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</row>
    <row r="114" ht="14.25" customHeight="1">
      <c r="A114" s="79"/>
      <c r="B114" s="60"/>
      <c r="C114" s="60"/>
      <c r="D114" s="79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</row>
    <row r="115" ht="14.25" customHeight="1">
      <c r="A115" s="79"/>
      <c r="B115" s="60"/>
      <c r="C115" s="60"/>
      <c r="D115" s="79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</row>
    <row r="116" ht="14.25" customHeight="1">
      <c r="A116" s="79"/>
      <c r="B116" s="60"/>
      <c r="C116" s="60"/>
      <c r="D116" s="79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</row>
    <row r="117" ht="14.25" customHeight="1">
      <c r="A117" s="79"/>
      <c r="B117" s="60"/>
      <c r="C117" s="60"/>
      <c r="D117" s="79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</row>
    <row r="118" ht="14.25" customHeight="1">
      <c r="A118" s="79"/>
      <c r="B118" s="60"/>
      <c r="C118" s="60"/>
      <c r="D118" s="79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</row>
    <row r="119" ht="14.25" customHeight="1">
      <c r="A119" s="79"/>
      <c r="B119" s="60"/>
      <c r="C119" s="60"/>
      <c r="D119" s="79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</row>
    <row r="120" ht="14.25" customHeight="1">
      <c r="A120" s="79"/>
      <c r="B120" s="60"/>
      <c r="C120" s="60"/>
      <c r="D120" s="79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</row>
    <row r="121" ht="14.25" customHeight="1">
      <c r="A121" s="79"/>
      <c r="B121" s="60"/>
      <c r="C121" s="60"/>
      <c r="D121" s="79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</row>
    <row r="122" ht="14.25" customHeight="1">
      <c r="A122" s="79"/>
      <c r="B122" s="60"/>
      <c r="C122" s="60"/>
      <c r="D122" s="79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</row>
    <row r="123" ht="14.25" customHeight="1">
      <c r="A123" s="79"/>
      <c r="B123" s="60"/>
      <c r="C123" s="60"/>
      <c r="D123" s="79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</row>
    <row r="124" ht="14.25" customHeight="1">
      <c r="A124" s="79"/>
      <c r="B124" s="60"/>
      <c r="C124" s="60"/>
      <c r="D124" s="79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</row>
    <row r="125" ht="14.25" customHeight="1">
      <c r="A125" s="79"/>
      <c r="B125" s="60"/>
      <c r="C125" s="60"/>
      <c r="D125" s="79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</row>
    <row r="126" ht="14.25" customHeight="1">
      <c r="A126" s="79"/>
      <c r="B126" s="60"/>
      <c r="C126" s="60"/>
      <c r="D126" s="79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</row>
    <row r="127" ht="14.25" customHeight="1">
      <c r="A127" s="79"/>
      <c r="B127" s="60"/>
      <c r="C127" s="60"/>
      <c r="D127" s="79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</row>
    <row r="128" ht="14.25" customHeight="1">
      <c r="A128" s="79"/>
      <c r="B128" s="60"/>
      <c r="C128" s="60"/>
      <c r="D128" s="79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</row>
    <row r="129" ht="14.25" customHeight="1">
      <c r="A129" s="79"/>
      <c r="B129" s="60"/>
      <c r="C129" s="60"/>
      <c r="D129" s="79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</row>
    <row r="130" ht="14.25" customHeight="1">
      <c r="A130" s="79"/>
      <c r="B130" s="60"/>
      <c r="C130" s="60"/>
      <c r="D130" s="79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</row>
    <row r="131" ht="14.25" customHeight="1">
      <c r="A131" s="79"/>
      <c r="B131" s="60"/>
      <c r="C131" s="60"/>
      <c r="D131" s="79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</row>
    <row r="132" ht="14.25" customHeight="1">
      <c r="A132" s="79"/>
      <c r="B132" s="60"/>
      <c r="C132" s="60"/>
      <c r="D132" s="79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</row>
    <row r="133" ht="14.25" customHeight="1">
      <c r="A133" s="79"/>
      <c r="B133" s="60"/>
      <c r="C133" s="60"/>
      <c r="D133" s="79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</row>
    <row r="134" ht="14.25" customHeight="1">
      <c r="A134" s="79"/>
      <c r="B134" s="60"/>
      <c r="C134" s="60"/>
      <c r="D134" s="79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</row>
    <row r="135" ht="14.25" customHeight="1">
      <c r="A135" s="79"/>
      <c r="B135" s="60"/>
      <c r="C135" s="60"/>
      <c r="D135" s="79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</row>
    <row r="136" ht="14.25" customHeight="1">
      <c r="A136" s="79"/>
      <c r="B136" s="60"/>
      <c r="C136" s="60"/>
      <c r="D136" s="79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</row>
    <row r="137" ht="14.25" customHeight="1">
      <c r="A137" s="79"/>
      <c r="B137" s="60"/>
      <c r="C137" s="60"/>
      <c r="D137" s="79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</row>
    <row r="138" ht="14.25" customHeight="1">
      <c r="A138" s="79"/>
      <c r="B138" s="60"/>
      <c r="C138" s="60"/>
      <c r="D138" s="79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</row>
    <row r="139" ht="14.25" customHeight="1">
      <c r="A139" s="79"/>
      <c r="B139" s="60"/>
      <c r="C139" s="60"/>
      <c r="D139" s="79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</row>
    <row r="140" ht="14.25" customHeight="1">
      <c r="A140" s="79"/>
      <c r="B140" s="60"/>
      <c r="C140" s="60"/>
      <c r="D140" s="79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</row>
    <row r="141" ht="14.25" customHeight="1">
      <c r="A141" s="79"/>
      <c r="B141" s="60"/>
      <c r="C141" s="60"/>
      <c r="D141" s="79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</row>
    <row r="142" ht="14.25" customHeight="1">
      <c r="A142" s="79"/>
      <c r="B142" s="60"/>
      <c r="C142" s="60"/>
      <c r="D142" s="79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</row>
    <row r="143" ht="14.25" customHeight="1">
      <c r="A143" s="79"/>
      <c r="B143" s="60"/>
      <c r="C143" s="60"/>
      <c r="D143" s="79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</row>
    <row r="144" ht="14.25" customHeight="1">
      <c r="A144" s="79"/>
      <c r="B144" s="60"/>
      <c r="C144" s="60"/>
      <c r="D144" s="79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</row>
    <row r="145" ht="14.25" customHeight="1">
      <c r="A145" s="79"/>
      <c r="B145" s="60"/>
      <c r="C145" s="60"/>
      <c r="D145" s="79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</row>
    <row r="146" ht="14.25" customHeight="1">
      <c r="A146" s="79"/>
      <c r="B146" s="60"/>
      <c r="C146" s="60"/>
      <c r="D146" s="79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</row>
    <row r="147" ht="14.25" customHeight="1">
      <c r="A147" s="79"/>
      <c r="B147" s="60"/>
      <c r="C147" s="60"/>
      <c r="D147" s="79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</row>
    <row r="148" ht="14.25" customHeight="1">
      <c r="A148" s="79"/>
      <c r="B148" s="60"/>
      <c r="C148" s="60"/>
      <c r="D148" s="79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</row>
    <row r="149" ht="14.25" customHeight="1">
      <c r="A149" s="79"/>
      <c r="B149" s="60"/>
      <c r="C149" s="60"/>
      <c r="D149" s="79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</row>
    <row r="150" ht="14.25" customHeight="1">
      <c r="A150" s="79"/>
      <c r="B150" s="60"/>
      <c r="C150" s="60"/>
      <c r="D150" s="79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</row>
    <row r="151" ht="14.25" customHeight="1">
      <c r="A151" s="79"/>
      <c r="B151" s="60"/>
      <c r="C151" s="60"/>
      <c r="D151" s="79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</row>
    <row r="152" ht="14.25" customHeight="1">
      <c r="A152" s="79"/>
      <c r="B152" s="60"/>
      <c r="C152" s="60"/>
      <c r="D152" s="79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</row>
    <row r="153" ht="14.25" customHeight="1">
      <c r="A153" s="79"/>
      <c r="B153" s="60"/>
      <c r="C153" s="60"/>
      <c r="D153" s="79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</row>
    <row r="154" ht="14.25" customHeight="1">
      <c r="A154" s="79"/>
      <c r="B154" s="60"/>
      <c r="C154" s="60"/>
      <c r="D154" s="79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</row>
    <row r="155" ht="14.25" customHeight="1">
      <c r="A155" s="79"/>
      <c r="B155" s="60"/>
      <c r="C155" s="60"/>
      <c r="D155" s="79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</row>
    <row r="156" ht="14.25" customHeight="1">
      <c r="A156" s="79"/>
      <c r="B156" s="60"/>
      <c r="C156" s="60"/>
      <c r="D156" s="79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</row>
    <row r="157" ht="14.25" customHeight="1">
      <c r="A157" s="79"/>
      <c r="B157" s="60"/>
      <c r="C157" s="60"/>
      <c r="D157" s="79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</row>
    <row r="158" ht="14.25" customHeight="1">
      <c r="A158" s="79"/>
      <c r="B158" s="60"/>
      <c r="C158" s="60"/>
      <c r="D158" s="79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</row>
    <row r="159" ht="14.25" customHeight="1">
      <c r="A159" s="79"/>
      <c r="B159" s="60"/>
      <c r="C159" s="60"/>
      <c r="D159" s="79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</row>
    <row r="160" ht="14.25" customHeight="1">
      <c r="A160" s="79"/>
      <c r="B160" s="60"/>
      <c r="C160" s="60"/>
      <c r="D160" s="79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</row>
    <row r="161" ht="14.25" customHeight="1">
      <c r="A161" s="79"/>
      <c r="B161" s="60"/>
      <c r="C161" s="60"/>
      <c r="D161" s="79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</row>
    <row r="162" ht="14.25" customHeight="1">
      <c r="A162" s="79"/>
      <c r="B162" s="60"/>
      <c r="C162" s="60"/>
      <c r="D162" s="79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</row>
    <row r="163" ht="14.25" customHeight="1">
      <c r="A163" s="79"/>
      <c r="B163" s="60"/>
      <c r="C163" s="60"/>
      <c r="D163" s="79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</row>
    <row r="164" ht="14.25" customHeight="1">
      <c r="A164" s="79"/>
      <c r="B164" s="60"/>
      <c r="C164" s="60"/>
      <c r="D164" s="79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</row>
    <row r="165" ht="14.25" customHeight="1">
      <c r="A165" s="79"/>
      <c r="B165" s="60"/>
      <c r="C165" s="60"/>
      <c r="D165" s="79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</row>
    <row r="166" ht="14.25" customHeight="1">
      <c r="A166" s="79"/>
      <c r="B166" s="60"/>
      <c r="C166" s="60"/>
      <c r="D166" s="79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</row>
    <row r="167" ht="14.25" customHeight="1">
      <c r="A167" s="79"/>
      <c r="B167" s="60"/>
      <c r="C167" s="60"/>
      <c r="D167" s="79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</row>
    <row r="168" ht="14.25" customHeight="1">
      <c r="A168" s="79"/>
      <c r="B168" s="60"/>
      <c r="C168" s="60"/>
      <c r="D168" s="79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</row>
    <row r="169" ht="14.25" customHeight="1">
      <c r="A169" s="79"/>
      <c r="B169" s="60"/>
      <c r="C169" s="60"/>
      <c r="D169" s="79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</row>
    <row r="170" ht="14.25" customHeight="1">
      <c r="A170" s="79"/>
      <c r="B170" s="60"/>
      <c r="C170" s="60"/>
      <c r="D170" s="79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</row>
    <row r="171" ht="14.25" customHeight="1">
      <c r="A171" s="79"/>
      <c r="B171" s="60"/>
      <c r="C171" s="60"/>
      <c r="D171" s="79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</row>
    <row r="172" ht="14.25" customHeight="1">
      <c r="A172" s="79"/>
      <c r="B172" s="60"/>
      <c r="C172" s="60"/>
      <c r="D172" s="79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</row>
    <row r="173" ht="14.25" customHeight="1">
      <c r="A173" s="79"/>
      <c r="B173" s="60"/>
      <c r="C173" s="60"/>
      <c r="D173" s="79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</row>
    <row r="174" ht="14.25" customHeight="1">
      <c r="A174" s="79"/>
      <c r="B174" s="60"/>
      <c r="C174" s="60"/>
      <c r="D174" s="79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</row>
    <row r="175" ht="14.25" customHeight="1">
      <c r="A175" s="79"/>
      <c r="B175" s="60"/>
      <c r="C175" s="60"/>
      <c r="D175" s="79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</row>
    <row r="176" ht="14.25" customHeight="1">
      <c r="A176" s="79"/>
      <c r="B176" s="60"/>
      <c r="C176" s="60"/>
      <c r="D176" s="79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</row>
    <row r="177" ht="14.25" customHeight="1">
      <c r="A177" s="79"/>
      <c r="B177" s="60"/>
      <c r="C177" s="60"/>
      <c r="D177" s="79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</row>
    <row r="178" ht="14.25" customHeight="1">
      <c r="A178" s="79"/>
      <c r="B178" s="60"/>
      <c r="C178" s="60"/>
      <c r="D178" s="79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</row>
    <row r="179" ht="14.25" customHeight="1">
      <c r="A179" s="79"/>
      <c r="B179" s="60"/>
      <c r="C179" s="60"/>
      <c r="D179" s="79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</row>
    <row r="180" ht="14.25" customHeight="1">
      <c r="A180" s="79"/>
      <c r="B180" s="60"/>
      <c r="C180" s="60"/>
      <c r="D180" s="79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</row>
    <row r="181" ht="14.25" customHeight="1">
      <c r="A181" s="79"/>
      <c r="B181" s="60"/>
      <c r="C181" s="60"/>
      <c r="D181" s="79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</row>
    <row r="182" ht="14.25" customHeight="1">
      <c r="A182" s="79"/>
      <c r="B182" s="60"/>
      <c r="C182" s="60"/>
      <c r="D182" s="79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</row>
    <row r="183" ht="14.25" customHeight="1">
      <c r="A183" s="79"/>
      <c r="B183" s="60"/>
      <c r="C183" s="60"/>
      <c r="D183" s="79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</row>
    <row r="184" ht="14.25" customHeight="1">
      <c r="A184" s="79"/>
      <c r="B184" s="60"/>
      <c r="C184" s="60"/>
      <c r="D184" s="79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</row>
    <row r="185" ht="14.25" customHeight="1">
      <c r="A185" s="79"/>
      <c r="B185" s="60"/>
      <c r="C185" s="60"/>
      <c r="D185" s="79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</row>
    <row r="186" ht="14.25" customHeight="1">
      <c r="A186" s="79"/>
      <c r="B186" s="60"/>
      <c r="C186" s="60"/>
      <c r="D186" s="79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</row>
    <row r="187" ht="14.25" customHeight="1">
      <c r="A187" s="79"/>
      <c r="B187" s="60"/>
      <c r="C187" s="60"/>
      <c r="D187" s="79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</row>
    <row r="188" ht="14.25" customHeight="1">
      <c r="A188" s="79"/>
      <c r="B188" s="60"/>
      <c r="C188" s="60"/>
      <c r="D188" s="79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</row>
    <row r="189" ht="14.25" customHeight="1">
      <c r="A189" s="79"/>
      <c r="B189" s="60"/>
      <c r="C189" s="60"/>
      <c r="D189" s="79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</row>
    <row r="190" ht="14.25" customHeight="1">
      <c r="A190" s="79"/>
      <c r="B190" s="60"/>
      <c r="C190" s="60"/>
      <c r="D190" s="79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</row>
    <row r="191" ht="14.25" customHeight="1">
      <c r="A191" s="79"/>
      <c r="B191" s="60"/>
      <c r="C191" s="60"/>
      <c r="D191" s="79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</row>
    <row r="192" ht="14.25" customHeight="1">
      <c r="A192" s="79"/>
      <c r="B192" s="60"/>
      <c r="C192" s="60"/>
      <c r="D192" s="79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</row>
    <row r="193" ht="14.25" customHeight="1">
      <c r="A193" s="79"/>
      <c r="B193" s="60"/>
      <c r="C193" s="60"/>
      <c r="D193" s="79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</row>
    <row r="194" ht="14.25" customHeight="1">
      <c r="A194" s="79"/>
      <c r="B194" s="60"/>
      <c r="C194" s="60"/>
      <c r="D194" s="79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</row>
    <row r="195" ht="14.25" customHeight="1">
      <c r="A195" s="79"/>
      <c r="B195" s="60"/>
      <c r="C195" s="60"/>
      <c r="D195" s="79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</row>
    <row r="196" ht="14.25" customHeight="1">
      <c r="A196" s="79"/>
      <c r="B196" s="60"/>
      <c r="C196" s="60"/>
      <c r="D196" s="79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</row>
    <row r="197" ht="14.25" customHeight="1">
      <c r="A197" s="79"/>
      <c r="B197" s="60"/>
      <c r="C197" s="60"/>
      <c r="D197" s="79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</row>
    <row r="198" ht="14.25" customHeight="1">
      <c r="A198" s="79"/>
      <c r="B198" s="60"/>
      <c r="C198" s="60"/>
      <c r="D198" s="79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</row>
    <row r="199" ht="14.25" customHeight="1">
      <c r="A199" s="79"/>
      <c r="B199" s="60"/>
      <c r="C199" s="60"/>
      <c r="D199" s="79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</row>
    <row r="200" ht="14.25" customHeight="1">
      <c r="A200" s="79"/>
      <c r="B200" s="60"/>
      <c r="C200" s="60"/>
      <c r="D200" s="79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</row>
    <row r="201" ht="14.25" customHeight="1">
      <c r="A201" s="79"/>
      <c r="B201" s="60"/>
      <c r="C201" s="60"/>
      <c r="D201" s="79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</row>
    <row r="202" ht="14.25" customHeight="1">
      <c r="A202" s="79"/>
      <c r="B202" s="60"/>
      <c r="C202" s="60"/>
      <c r="D202" s="79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</row>
    <row r="203" ht="14.25" customHeight="1">
      <c r="A203" s="79"/>
      <c r="B203" s="60"/>
      <c r="C203" s="60"/>
      <c r="D203" s="79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</row>
    <row r="204" ht="14.25" customHeight="1">
      <c r="A204" s="79"/>
      <c r="B204" s="60"/>
      <c r="C204" s="60"/>
      <c r="D204" s="79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</row>
    <row r="205" ht="14.25" customHeight="1">
      <c r="A205" s="79"/>
      <c r="B205" s="60"/>
      <c r="C205" s="60"/>
      <c r="D205" s="79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</row>
    <row r="206" ht="14.25" customHeight="1">
      <c r="A206" s="79"/>
      <c r="B206" s="60"/>
      <c r="C206" s="60"/>
      <c r="D206" s="79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</row>
    <row r="207" ht="14.25" customHeight="1">
      <c r="A207" s="79"/>
      <c r="B207" s="60"/>
      <c r="C207" s="60"/>
      <c r="D207" s="79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</row>
    <row r="208" ht="14.25" customHeight="1">
      <c r="A208" s="79"/>
      <c r="B208" s="60"/>
      <c r="C208" s="60"/>
      <c r="D208" s="79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</row>
    <row r="209" ht="14.25" customHeight="1">
      <c r="A209" s="79"/>
      <c r="B209" s="60"/>
      <c r="C209" s="60"/>
      <c r="D209" s="79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</row>
    <row r="210" ht="14.25" customHeight="1">
      <c r="A210" s="79"/>
      <c r="B210" s="60"/>
      <c r="C210" s="60"/>
      <c r="D210" s="79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</row>
    <row r="211" ht="14.25" customHeight="1">
      <c r="A211" s="79"/>
      <c r="B211" s="60"/>
      <c r="C211" s="60"/>
      <c r="D211" s="79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</row>
    <row r="212" ht="14.25" customHeight="1">
      <c r="A212" s="79"/>
      <c r="B212" s="60"/>
      <c r="C212" s="60"/>
      <c r="D212" s="79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</row>
    <row r="213" ht="14.25" customHeight="1">
      <c r="A213" s="79"/>
      <c r="B213" s="60"/>
      <c r="C213" s="60"/>
      <c r="D213" s="79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</row>
    <row r="214" ht="14.25" customHeight="1">
      <c r="A214" s="79"/>
      <c r="B214" s="60"/>
      <c r="C214" s="60"/>
      <c r="D214" s="79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</row>
    <row r="215" ht="14.25" customHeight="1">
      <c r="A215" s="79"/>
      <c r="B215" s="60"/>
      <c r="C215" s="60"/>
      <c r="D215" s="79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</row>
    <row r="216" ht="14.25" customHeight="1">
      <c r="A216" s="79"/>
      <c r="B216" s="60"/>
      <c r="C216" s="60"/>
      <c r="D216" s="79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</row>
    <row r="217" ht="14.25" customHeight="1">
      <c r="A217" s="79"/>
      <c r="B217" s="60"/>
      <c r="C217" s="60"/>
      <c r="D217" s="79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</row>
    <row r="218" ht="14.25" customHeight="1">
      <c r="A218" s="79"/>
      <c r="B218" s="60"/>
      <c r="C218" s="60"/>
      <c r="D218" s="79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</row>
    <row r="219" ht="14.25" customHeight="1">
      <c r="A219" s="79"/>
      <c r="B219" s="60"/>
      <c r="C219" s="60"/>
      <c r="D219" s="79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</row>
    <row r="220" ht="14.25" customHeight="1">
      <c r="A220" s="79"/>
      <c r="B220" s="60"/>
      <c r="C220" s="60"/>
      <c r="D220" s="79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</row>
    <row r="221" ht="14.25" customHeight="1">
      <c r="A221" s="79"/>
      <c r="B221" s="60"/>
      <c r="C221" s="60"/>
      <c r="D221" s="79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</row>
    <row r="222" ht="14.25" customHeight="1">
      <c r="A222" s="79"/>
      <c r="B222" s="60"/>
      <c r="C222" s="60"/>
      <c r="D222" s="79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</row>
    <row r="223" ht="14.25" customHeight="1">
      <c r="A223" s="79"/>
      <c r="B223" s="60"/>
      <c r="C223" s="60"/>
      <c r="D223" s="79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</row>
    <row r="224" ht="14.25" customHeight="1">
      <c r="A224" s="79"/>
      <c r="B224" s="60"/>
      <c r="C224" s="60"/>
      <c r="D224" s="79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</row>
    <row r="225" ht="14.25" customHeight="1">
      <c r="A225" s="79"/>
      <c r="B225" s="60"/>
      <c r="C225" s="60"/>
      <c r="D225" s="79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</row>
    <row r="226" ht="14.25" customHeight="1">
      <c r="A226" s="79"/>
      <c r="B226" s="60"/>
      <c r="C226" s="60"/>
      <c r="D226" s="79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</row>
    <row r="227" ht="14.25" customHeight="1">
      <c r="A227" s="79"/>
      <c r="B227" s="60"/>
      <c r="C227" s="60"/>
      <c r="D227" s="79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</row>
    <row r="228" ht="14.25" customHeight="1">
      <c r="A228" s="79"/>
      <c r="B228" s="60"/>
      <c r="C228" s="60"/>
      <c r="D228" s="79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</row>
    <row r="229" ht="14.25" customHeight="1">
      <c r="A229" s="79"/>
      <c r="B229" s="60"/>
      <c r="C229" s="60"/>
      <c r="D229" s="79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</row>
    <row r="230" ht="14.25" customHeight="1">
      <c r="A230" s="79"/>
      <c r="B230" s="60"/>
      <c r="C230" s="60"/>
      <c r="D230" s="79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</row>
    <row r="231" ht="14.25" customHeight="1">
      <c r="A231" s="79"/>
      <c r="B231" s="60"/>
      <c r="C231" s="60"/>
      <c r="D231" s="79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</row>
    <row r="232" ht="14.25" customHeight="1">
      <c r="A232" s="79"/>
      <c r="B232" s="60"/>
      <c r="C232" s="60"/>
      <c r="D232" s="79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</row>
    <row r="233" ht="14.25" customHeight="1">
      <c r="A233" s="79"/>
      <c r="B233" s="60"/>
      <c r="C233" s="60"/>
      <c r="D233" s="79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</row>
    <row r="234" ht="14.25" customHeight="1">
      <c r="A234" s="79"/>
      <c r="B234" s="60"/>
      <c r="C234" s="60"/>
      <c r="D234" s="79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</row>
    <row r="235" ht="14.25" customHeight="1">
      <c r="A235" s="79"/>
      <c r="B235" s="60"/>
      <c r="C235" s="60"/>
      <c r="D235" s="79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</row>
    <row r="236" ht="14.25" customHeight="1">
      <c r="A236" s="79"/>
      <c r="B236" s="60"/>
      <c r="C236" s="60"/>
      <c r="D236" s="79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</row>
    <row r="237" ht="14.25" customHeight="1">
      <c r="A237" s="79"/>
      <c r="B237" s="60"/>
      <c r="C237" s="60"/>
      <c r="D237" s="79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</row>
    <row r="238" ht="14.25" customHeight="1">
      <c r="A238" s="79"/>
      <c r="B238" s="60"/>
      <c r="C238" s="60"/>
      <c r="D238" s="79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</row>
    <row r="239" ht="14.25" customHeight="1">
      <c r="A239" s="79"/>
      <c r="B239" s="60"/>
      <c r="C239" s="60"/>
      <c r="D239" s="79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</row>
    <row r="240" ht="14.25" customHeight="1">
      <c r="A240" s="79"/>
      <c r="B240" s="60"/>
      <c r="C240" s="60"/>
      <c r="D240" s="79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</row>
    <row r="241" ht="14.25" customHeight="1">
      <c r="A241" s="79"/>
      <c r="B241" s="60"/>
      <c r="C241" s="60"/>
      <c r="D241" s="79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</row>
    <row r="242" ht="14.25" customHeight="1">
      <c r="A242" s="79"/>
      <c r="B242" s="60"/>
      <c r="C242" s="60"/>
      <c r="D242" s="79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</row>
    <row r="243" ht="14.25" customHeight="1">
      <c r="A243" s="79"/>
      <c r="B243" s="60"/>
      <c r="C243" s="60"/>
      <c r="D243" s="79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</row>
    <row r="244" ht="14.25" customHeight="1">
      <c r="A244" s="79"/>
      <c r="B244" s="60"/>
      <c r="C244" s="60"/>
      <c r="D244" s="79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</row>
    <row r="245" ht="14.25" customHeight="1">
      <c r="A245" s="79"/>
      <c r="B245" s="60"/>
      <c r="C245" s="60"/>
      <c r="D245" s="79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</row>
    <row r="246" ht="14.25" customHeight="1">
      <c r="A246" s="79"/>
      <c r="B246" s="60"/>
      <c r="C246" s="60"/>
      <c r="D246" s="79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</row>
    <row r="247" ht="14.25" customHeight="1">
      <c r="A247" s="79"/>
      <c r="B247" s="60"/>
      <c r="C247" s="60"/>
      <c r="D247" s="79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</row>
    <row r="248" ht="14.25" customHeight="1">
      <c r="A248" s="79"/>
      <c r="B248" s="60"/>
      <c r="C248" s="60"/>
      <c r="D248" s="79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</row>
    <row r="249" ht="14.25" customHeight="1">
      <c r="A249" s="79"/>
      <c r="B249" s="60"/>
      <c r="C249" s="60"/>
      <c r="D249" s="79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</row>
    <row r="250" ht="14.25" customHeight="1">
      <c r="A250" s="79"/>
      <c r="B250" s="60"/>
      <c r="C250" s="60"/>
      <c r="D250" s="79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</row>
    <row r="251" ht="14.25" customHeight="1">
      <c r="A251" s="79"/>
      <c r="B251" s="60"/>
      <c r="C251" s="60"/>
      <c r="D251" s="79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</row>
    <row r="252" ht="14.25" customHeight="1">
      <c r="A252" s="79"/>
      <c r="B252" s="60"/>
      <c r="C252" s="60"/>
      <c r="D252" s="79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</row>
    <row r="253" ht="14.25" customHeight="1">
      <c r="A253" s="79"/>
      <c r="B253" s="60"/>
      <c r="C253" s="60"/>
      <c r="D253" s="79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</row>
    <row r="254" ht="14.25" customHeight="1">
      <c r="A254" s="79"/>
      <c r="B254" s="60"/>
      <c r="C254" s="60"/>
      <c r="D254" s="79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</row>
    <row r="255" ht="14.25" customHeight="1">
      <c r="A255" s="79"/>
      <c r="B255" s="60"/>
      <c r="C255" s="60"/>
      <c r="D255" s="79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</row>
    <row r="256" ht="14.25" customHeight="1">
      <c r="A256" s="79"/>
      <c r="B256" s="60"/>
      <c r="C256" s="60"/>
      <c r="D256" s="79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</row>
    <row r="257" ht="14.25" customHeight="1">
      <c r="A257" s="79"/>
      <c r="B257" s="60"/>
      <c r="C257" s="60"/>
      <c r="D257" s="79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</row>
    <row r="258" ht="14.25" customHeight="1">
      <c r="A258" s="79"/>
      <c r="B258" s="60"/>
      <c r="C258" s="60"/>
      <c r="D258" s="79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</row>
    <row r="259" ht="14.25" customHeight="1">
      <c r="A259" s="79"/>
      <c r="B259" s="60"/>
      <c r="C259" s="60"/>
      <c r="D259" s="79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</row>
    <row r="260" ht="14.25" customHeight="1">
      <c r="A260" s="79"/>
      <c r="B260" s="60"/>
      <c r="C260" s="60"/>
      <c r="D260" s="79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</row>
    <row r="261" ht="14.25" customHeight="1">
      <c r="A261" s="79"/>
      <c r="B261" s="60"/>
      <c r="C261" s="60"/>
      <c r="D261" s="79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</row>
    <row r="262" ht="14.25" customHeight="1">
      <c r="A262" s="79"/>
      <c r="B262" s="60"/>
      <c r="C262" s="60"/>
      <c r="D262" s="79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</row>
    <row r="263" ht="14.25" customHeight="1">
      <c r="A263" s="79"/>
      <c r="B263" s="60"/>
      <c r="C263" s="60"/>
      <c r="D263" s="79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</row>
    <row r="264" ht="14.25" customHeight="1">
      <c r="A264" s="79"/>
      <c r="B264" s="60"/>
      <c r="C264" s="60"/>
      <c r="D264" s="79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</row>
    <row r="265" ht="14.25" customHeight="1">
      <c r="A265" s="79"/>
      <c r="B265" s="60"/>
      <c r="C265" s="60"/>
      <c r="D265" s="79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</row>
    <row r="266" ht="14.25" customHeight="1">
      <c r="A266" s="79"/>
      <c r="B266" s="60"/>
      <c r="C266" s="60"/>
      <c r="D266" s="79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</row>
    <row r="267" ht="14.25" customHeight="1">
      <c r="A267" s="79"/>
      <c r="B267" s="60"/>
      <c r="C267" s="60"/>
      <c r="D267" s="79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</row>
    <row r="268" ht="14.25" customHeight="1">
      <c r="A268" s="79"/>
      <c r="B268" s="60"/>
      <c r="C268" s="60"/>
      <c r="D268" s="79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</row>
    <row r="269" ht="14.25" customHeight="1">
      <c r="A269" s="79"/>
      <c r="B269" s="60"/>
      <c r="C269" s="60"/>
      <c r="D269" s="79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</row>
    <row r="270" ht="14.25" customHeight="1">
      <c r="A270" s="79"/>
      <c r="B270" s="60"/>
      <c r="C270" s="60"/>
      <c r="D270" s="79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</row>
    <row r="271" ht="14.25" customHeight="1">
      <c r="A271" s="79"/>
      <c r="B271" s="60"/>
      <c r="C271" s="60"/>
      <c r="D271" s="79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</row>
    <row r="272" ht="14.25" customHeight="1">
      <c r="A272" s="79"/>
      <c r="B272" s="60"/>
      <c r="C272" s="60"/>
      <c r="D272" s="79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</row>
    <row r="273" ht="14.25" customHeight="1">
      <c r="A273" s="79"/>
      <c r="B273" s="60"/>
      <c r="C273" s="60"/>
      <c r="D273" s="79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</row>
    <row r="274" ht="14.25" customHeight="1">
      <c r="A274" s="79"/>
      <c r="B274" s="60"/>
      <c r="C274" s="60"/>
      <c r="D274" s="79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</row>
    <row r="275" ht="14.25" customHeight="1">
      <c r="A275" s="79"/>
      <c r="B275" s="60"/>
      <c r="C275" s="60"/>
      <c r="D275" s="79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</row>
    <row r="276" ht="14.25" customHeight="1">
      <c r="A276" s="79"/>
      <c r="B276" s="60"/>
      <c r="C276" s="60"/>
      <c r="D276" s="79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</row>
    <row r="277" ht="14.25" customHeight="1">
      <c r="A277" s="79"/>
      <c r="B277" s="60"/>
      <c r="C277" s="60"/>
      <c r="D277" s="79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</row>
    <row r="278" ht="14.25" customHeight="1">
      <c r="A278" s="79"/>
      <c r="B278" s="60"/>
      <c r="C278" s="60"/>
      <c r="D278" s="79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</row>
    <row r="279" ht="14.25" customHeight="1">
      <c r="A279" s="79"/>
      <c r="B279" s="60"/>
      <c r="C279" s="60"/>
      <c r="D279" s="79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</row>
    <row r="280" ht="14.25" customHeight="1">
      <c r="A280" s="79"/>
      <c r="B280" s="60"/>
      <c r="C280" s="60"/>
      <c r="D280" s="79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</row>
    <row r="281" ht="14.25" customHeight="1">
      <c r="A281" s="79"/>
      <c r="B281" s="60"/>
      <c r="C281" s="60"/>
      <c r="D281" s="79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</row>
    <row r="282" ht="14.25" customHeight="1">
      <c r="A282" s="79"/>
      <c r="B282" s="60"/>
      <c r="C282" s="60"/>
      <c r="D282" s="79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</row>
    <row r="283" ht="14.25" customHeight="1">
      <c r="A283" s="79"/>
      <c r="B283" s="60"/>
      <c r="C283" s="60"/>
      <c r="D283" s="79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</row>
    <row r="284" ht="14.25" customHeight="1">
      <c r="A284" s="79"/>
      <c r="B284" s="60"/>
      <c r="C284" s="60"/>
      <c r="D284" s="79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</row>
    <row r="285" ht="14.25" customHeight="1">
      <c r="A285" s="79"/>
      <c r="B285" s="60"/>
      <c r="C285" s="60"/>
      <c r="D285" s="79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</row>
    <row r="286" ht="14.25" customHeight="1">
      <c r="A286" s="79"/>
      <c r="B286" s="60"/>
      <c r="C286" s="60"/>
      <c r="D286" s="79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</row>
    <row r="287" ht="14.25" customHeight="1">
      <c r="A287" s="79"/>
      <c r="B287" s="60"/>
      <c r="C287" s="60"/>
      <c r="D287" s="79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</row>
    <row r="288" ht="14.25" customHeight="1">
      <c r="A288" s="79"/>
      <c r="B288" s="60"/>
      <c r="C288" s="60"/>
      <c r="D288" s="79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</row>
    <row r="289" ht="14.25" customHeight="1">
      <c r="A289" s="79"/>
      <c r="B289" s="60"/>
      <c r="C289" s="60"/>
      <c r="D289" s="79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</row>
    <row r="290" ht="14.25" customHeight="1">
      <c r="A290" s="79"/>
      <c r="B290" s="60"/>
      <c r="C290" s="60"/>
      <c r="D290" s="79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</row>
    <row r="291" ht="14.25" customHeight="1">
      <c r="A291" s="79"/>
      <c r="B291" s="60"/>
      <c r="C291" s="60"/>
      <c r="D291" s="79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</row>
    <row r="292" ht="14.25" customHeight="1">
      <c r="A292" s="79"/>
      <c r="B292" s="60"/>
      <c r="C292" s="60"/>
      <c r="D292" s="79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</row>
    <row r="293" ht="14.25" customHeight="1">
      <c r="A293" s="79"/>
      <c r="B293" s="60"/>
      <c r="C293" s="60"/>
      <c r="D293" s="79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</row>
    <row r="294" ht="14.25" customHeight="1">
      <c r="A294" s="79"/>
      <c r="B294" s="60"/>
      <c r="C294" s="60"/>
      <c r="D294" s="79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</row>
    <row r="295" ht="14.25" customHeight="1">
      <c r="A295" s="79"/>
      <c r="B295" s="60"/>
      <c r="C295" s="60"/>
      <c r="D295" s="79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</row>
    <row r="296" ht="14.25" customHeight="1">
      <c r="A296" s="79"/>
      <c r="B296" s="60"/>
      <c r="C296" s="60"/>
      <c r="D296" s="79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</row>
    <row r="297" ht="14.25" customHeight="1">
      <c r="A297" s="79"/>
      <c r="B297" s="60"/>
      <c r="C297" s="60"/>
      <c r="D297" s="79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</row>
    <row r="298" ht="14.25" customHeight="1">
      <c r="A298" s="79"/>
      <c r="B298" s="60"/>
      <c r="C298" s="60"/>
      <c r="D298" s="79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</row>
    <row r="299" ht="14.25" customHeight="1">
      <c r="A299" s="79"/>
      <c r="B299" s="60"/>
      <c r="C299" s="60"/>
      <c r="D299" s="79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</row>
    <row r="300" ht="14.25" customHeight="1">
      <c r="A300" s="79"/>
      <c r="B300" s="60"/>
      <c r="C300" s="60"/>
      <c r="D300" s="79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</row>
    <row r="301" ht="14.25" customHeight="1">
      <c r="A301" s="79"/>
      <c r="B301" s="60"/>
      <c r="C301" s="60"/>
      <c r="D301" s="79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</row>
    <row r="302" ht="14.25" customHeight="1">
      <c r="A302" s="79"/>
      <c r="B302" s="60"/>
      <c r="C302" s="60"/>
      <c r="D302" s="79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</row>
    <row r="303" ht="14.25" customHeight="1">
      <c r="A303" s="79"/>
      <c r="B303" s="60"/>
      <c r="C303" s="60"/>
      <c r="D303" s="79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</row>
    <row r="304" ht="14.25" customHeight="1">
      <c r="A304" s="79"/>
      <c r="B304" s="60"/>
      <c r="C304" s="60"/>
      <c r="D304" s="79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</row>
    <row r="305" ht="14.25" customHeight="1">
      <c r="A305" s="79"/>
      <c r="B305" s="60"/>
      <c r="C305" s="60"/>
      <c r="D305" s="79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</row>
    <row r="306" ht="14.25" customHeight="1">
      <c r="A306" s="79"/>
      <c r="B306" s="60"/>
      <c r="C306" s="60"/>
      <c r="D306" s="79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</row>
    <row r="307" ht="14.25" customHeight="1">
      <c r="A307" s="79"/>
      <c r="B307" s="60"/>
      <c r="C307" s="60"/>
      <c r="D307" s="79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</row>
    <row r="308" ht="14.25" customHeight="1">
      <c r="A308" s="79"/>
      <c r="B308" s="60"/>
      <c r="C308" s="60"/>
      <c r="D308" s="79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</row>
    <row r="309" ht="14.25" customHeight="1">
      <c r="A309" s="79"/>
      <c r="B309" s="60"/>
      <c r="C309" s="60"/>
      <c r="D309" s="79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</row>
    <row r="310" ht="14.25" customHeight="1">
      <c r="A310" s="79"/>
      <c r="B310" s="60"/>
      <c r="C310" s="60"/>
      <c r="D310" s="79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</row>
    <row r="311" ht="14.25" customHeight="1">
      <c r="A311" s="79"/>
      <c r="B311" s="60"/>
      <c r="C311" s="60"/>
      <c r="D311" s="79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</row>
    <row r="312" ht="14.25" customHeight="1">
      <c r="A312" s="79"/>
      <c r="B312" s="60"/>
      <c r="C312" s="60"/>
      <c r="D312" s="79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</row>
    <row r="313" ht="14.25" customHeight="1">
      <c r="A313" s="79"/>
      <c r="B313" s="60"/>
      <c r="C313" s="60"/>
      <c r="D313" s="79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</row>
    <row r="314" ht="14.25" customHeight="1">
      <c r="A314" s="79"/>
      <c r="B314" s="60"/>
      <c r="C314" s="60"/>
      <c r="D314" s="79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</row>
    <row r="315" ht="14.25" customHeight="1">
      <c r="A315" s="79"/>
      <c r="B315" s="60"/>
      <c r="C315" s="60"/>
      <c r="D315" s="79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</row>
    <row r="316" ht="14.25" customHeight="1">
      <c r="A316" s="79"/>
      <c r="B316" s="60"/>
      <c r="C316" s="60"/>
      <c r="D316" s="79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</row>
    <row r="317" ht="14.25" customHeight="1">
      <c r="A317" s="79"/>
      <c r="B317" s="60"/>
      <c r="C317" s="60"/>
      <c r="D317" s="79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</row>
    <row r="318" ht="14.25" customHeight="1">
      <c r="A318" s="79"/>
      <c r="B318" s="60"/>
      <c r="C318" s="60"/>
      <c r="D318" s="79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</row>
    <row r="319" ht="14.25" customHeight="1">
      <c r="A319" s="79"/>
      <c r="B319" s="60"/>
      <c r="C319" s="60"/>
      <c r="D319" s="79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</row>
    <row r="320" ht="14.25" customHeight="1">
      <c r="A320" s="79"/>
      <c r="B320" s="60"/>
      <c r="C320" s="60"/>
      <c r="D320" s="79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</row>
    <row r="321" ht="14.25" customHeight="1">
      <c r="A321" s="79"/>
      <c r="B321" s="60"/>
      <c r="C321" s="60"/>
      <c r="D321" s="79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</row>
    <row r="322" ht="14.25" customHeight="1">
      <c r="A322" s="79"/>
      <c r="B322" s="60"/>
      <c r="C322" s="60"/>
      <c r="D322" s="79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</row>
    <row r="323" ht="14.25" customHeight="1">
      <c r="A323" s="79"/>
      <c r="B323" s="60"/>
      <c r="C323" s="60"/>
      <c r="D323" s="79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</row>
    <row r="324" ht="14.25" customHeight="1">
      <c r="A324" s="79"/>
      <c r="B324" s="60"/>
      <c r="C324" s="60"/>
      <c r="D324" s="79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</row>
    <row r="325" ht="14.25" customHeight="1">
      <c r="A325" s="79"/>
      <c r="B325" s="60"/>
      <c r="C325" s="60"/>
      <c r="D325" s="79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</row>
    <row r="326" ht="14.25" customHeight="1">
      <c r="A326" s="79"/>
      <c r="B326" s="60"/>
      <c r="C326" s="60"/>
      <c r="D326" s="79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</row>
    <row r="327" ht="14.25" customHeight="1">
      <c r="A327" s="79"/>
      <c r="B327" s="60"/>
      <c r="C327" s="60"/>
      <c r="D327" s="79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</row>
    <row r="328" ht="14.25" customHeight="1">
      <c r="A328" s="79"/>
      <c r="B328" s="60"/>
      <c r="C328" s="60"/>
      <c r="D328" s="79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</row>
    <row r="329" ht="14.25" customHeight="1">
      <c r="A329" s="79"/>
      <c r="B329" s="60"/>
      <c r="C329" s="60"/>
      <c r="D329" s="79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</row>
    <row r="330" ht="14.25" customHeight="1">
      <c r="A330" s="79"/>
      <c r="B330" s="60"/>
      <c r="C330" s="60"/>
      <c r="D330" s="79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</row>
    <row r="331" ht="14.25" customHeight="1">
      <c r="A331" s="79"/>
      <c r="B331" s="60"/>
      <c r="C331" s="60"/>
      <c r="D331" s="79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</row>
    <row r="332" ht="14.25" customHeight="1">
      <c r="A332" s="79"/>
      <c r="B332" s="60"/>
      <c r="C332" s="60"/>
      <c r="D332" s="79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</row>
    <row r="333" ht="14.25" customHeight="1">
      <c r="A333" s="79"/>
      <c r="B333" s="60"/>
      <c r="C333" s="60"/>
      <c r="D333" s="79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</row>
    <row r="334" ht="14.25" customHeight="1">
      <c r="A334" s="79"/>
      <c r="B334" s="60"/>
      <c r="C334" s="60"/>
      <c r="D334" s="79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</row>
    <row r="335" ht="14.25" customHeight="1">
      <c r="A335" s="79"/>
      <c r="B335" s="60"/>
      <c r="C335" s="60"/>
      <c r="D335" s="79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</row>
    <row r="336" ht="14.25" customHeight="1">
      <c r="A336" s="79"/>
      <c r="B336" s="60"/>
      <c r="C336" s="60"/>
      <c r="D336" s="79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</row>
    <row r="337" ht="14.25" customHeight="1">
      <c r="A337" s="79"/>
      <c r="B337" s="60"/>
      <c r="C337" s="60"/>
      <c r="D337" s="79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</row>
    <row r="338" ht="14.25" customHeight="1">
      <c r="A338" s="79"/>
      <c r="B338" s="60"/>
      <c r="C338" s="60"/>
      <c r="D338" s="79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</row>
    <row r="339" ht="14.25" customHeight="1">
      <c r="A339" s="79"/>
      <c r="B339" s="60"/>
      <c r="C339" s="60"/>
      <c r="D339" s="79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</row>
    <row r="340" ht="14.25" customHeight="1">
      <c r="A340" s="79"/>
      <c r="B340" s="60"/>
      <c r="C340" s="60"/>
      <c r="D340" s="79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</row>
    <row r="341" ht="14.25" customHeight="1">
      <c r="A341" s="79"/>
      <c r="B341" s="60"/>
      <c r="C341" s="60"/>
      <c r="D341" s="79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</row>
    <row r="342" ht="14.25" customHeight="1">
      <c r="A342" s="79"/>
      <c r="B342" s="60"/>
      <c r="C342" s="60"/>
      <c r="D342" s="79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</row>
    <row r="343" ht="14.25" customHeight="1">
      <c r="A343" s="79"/>
      <c r="B343" s="60"/>
      <c r="C343" s="60"/>
      <c r="D343" s="79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</row>
    <row r="344" ht="14.25" customHeight="1">
      <c r="A344" s="79"/>
      <c r="B344" s="60"/>
      <c r="C344" s="60"/>
      <c r="D344" s="79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</row>
    <row r="345" ht="14.25" customHeight="1">
      <c r="A345" s="79"/>
      <c r="B345" s="60"/>
      <c r="C345" s="60"/>
      <c r="D345" s="79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</row>
    <row r="346" ht="14.25" customHeight="1">
      <c r="A346" s="79"/>
      <c r="B346" s="60"/>
      <c r="C346" s="60"/>
      <c r="D346" s="79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</row>
    <row r="347" ht="14.25" customHeight="1">
      <c r="A347" s="79"/>
      <c r="B347" s="60"/>
      <c r="C347" s="60"/>
      <c r="D347" s="79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</row>
    <row r="348" ht="14.25" customHeight="1">
      <c r="A348" s="79"/>
      <c r="B348" s="60"/>
      <c r="C348" s="60"/>
      <c r="D348" s="79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</row>
    <row r="349" ht="14.25" customHeight="1">
      <c r="A349" s="79"/>
      <c r="B349" s="60"/>
      <c r="C349" s="60"/>
      <c r="D349" s="79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</row>
    <row r="350" ht="14.25" customHeight="1">
      <c r="A350" s="79"/>
      <c r="B350" s="60"/>
      <c r="C350" s="60"/>
      <c r="D350" s="79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</row>
    <row r="351" ht="14.25" customHeight="1">
      <c r="A351" s="79"/>
      <c r="B351" s="60"/>
      <c r="C351" s="60"/>
      <c r="D351" s="79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</row>
    <row r="352" ht="14.25" customHeight="1">
      <c r="A352" s="79"/>
      <c r="B352" s="60"/>
      <c r="C352" s="60"/>
      <c r="D352" s="79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</row>
    <row r="353" ht="14.25" customHeight="1">
      <c r="A353" s="79"/>
      <c r="B353" s="60"/>
      <c r="C353" s="60"/>
      <c r="D353" s="79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</row>
    <row r="354" ht="14.25" customHeight="1">
      <c r="A354" s="79"/>
      <c r="B354" s="60"/>
      <c r="C354" s="60"/>
      <c r="D354" s="79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</row>
    <row r="355" ht="14.25" customHeight="1">
      <c r="A355" s="79"/>
      <c r="B355" s="60"/>
      <c r="C355" s="60"/>
      <c r="D355" s="79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</row>
    <row r="356" ht="14.25" customHeight="1">
      <c r="A356" s="79"/>
      <c r="B356" s="60"/>
      <c r="C356" s="60"/>
      <c r="D356" s="79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</row>
    <row r="357" ht="14.25" customHeight="1">
      <c r="A357" s="79"/>
      <c r="B357" s="60"/>
      <c r="C357" s="60"/>
      <c r="D357" s="79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</row>
    <row r="358" ht="14.25" customHeight="1">
      <c r="A358" s="79"/>
      <c r="B358" s="60"/>
      <c r="C358" s="60"/>
      <c r="D358" s="79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</row>
    <row r="359" ht="14.25" customHeight="1">
      <c r="A359" s="79"/>
      <c r="B359" s="60"/>
      <c r="C359" s="60"/>
      <c r="D359" s="79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</row>
    <row r="360" ht="14.25" customHeight="1">
      <c r="A360" s="79"/>
      <c r="B360" s="60"/>
      <c r="C360" s="60"/>
      <c r="D360" s="79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</row>
    <row r="361" ht="14.25" customHeight="1">
      <c r="A361" s="79"/>
      <c r="B361" s="60"/>
      <c r="C361" s="60"/>
      <c r="D361" s="79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</row>
    <row r="362" ht="14.25" customHeight="1">
      <c r="A362" s="79"/>
      <c r="B362" s="60"/>
      <c r="C362" s="60"/>
      <c r="D362" s="79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</row>
    <row r="363" ht="14.25" customHeight="1">
      <c r="A363" s="79"/>
      <c r="B363" s="60"/>
      <c r="C363" s="60"/>
      <c r="D363" s="79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</row>
    <row r="364" ht="14.25" customHeight="1">
      <c r="A364" s="79"/>
      <c r="B364" s="60"/>
      <c r="C364" s="60"/>
      <c r="D364" s="79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</row>
    <row r="365" ht="14.25" customHeight="1">
      <c r="A365" s="79"/>
      <c r="B365" s="60"/>
      <c r="C365" s="60"/>
      <c r="D365" s="79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</row>
    <row r="366" ht="14.25" customHeight="1">
      <c r="A366" s="79"/>
      <c r="B366" s="60"/>
      <c r="C366" s="60"/>
      <c r="D366" s="79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</row>
    <row r="367" ht="14.25" customHeight="1">
      <c r="A367" s="79"/>
      <c r="B367" s="60"/>
      <c r="C367" s="60"/>
      <c r="D367" s="79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</row>
    <row r="368" ht="14.25" customHeight="1">
      <c r="A368" s="79"/>
      <c r="B368" s="60"/>
      <c r="C368" s="60"/>
      <c r="D368" s="79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</row>
    <row r="369" ht="14.25" customHeight="1">
      <c r="A369" s="79"/>
      <c r="B369" s="60"/>
      <c r="C369" s="60"/>
      <c r="D369" s="79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</row>
    <row r="370" ht="14.25" customHeight="1">
      <c r="A370" s="79"/>
      <c r="B370" s="60"/>
      <c r="C370" s="60"/>
      <c r="D370" s="79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</row>
    <row r="371" ht="14.25" customHeight="1">
      <c r="A371" s="79"/>
      <c r="B371" s="60"/>
      <c r="C371" s="60"/>
      <c r="D371" s="79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</row>
    <row r="372" ht="14.25" customHeight="1">
      <c r="A372" s="79"/>
      <c r="B372" s="60"/>
      <c r="C372" s="60"/>
      <c r="D372" s="79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</row>
    <row r="373" ht="14.25" customHeight="1">
      <c r="A373" s="79"/>
      <c r="B373" s="60"/>
      <c r="C373" s="60"/>
      <c r="D373" s="79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</row>
    <row r="374" ht="14.25" customHeight="1">
      <c r="A374" s="79"/>
      <c r="B374" s="60"/>
      <c r="C374" s="60"/>
      <c r="D374" s="79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</row>
    <row r="375" ht="14.25" customHeight="1">
      <c r="A375" s="79"/>
      <c r="B375" s="60"/>
      <c r="C375" s="60"/>
      <c r="D375" s="79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</row>
    <row r="376" ht="14.25" customHeight="1">
      <c r="A376" s="79"/>
      <c r="B376" s="60"/>
      <c r="C376" s="60"/>
      <c r="D376" s="79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</row>
    <row r="377" ht="14.25" customHeight="1">
      <c r="A377" s="79"/>
      <c r="B377" s="60"/>
      <c r="C377" s="60"/>
      <c r="D377" s="79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</row>
    <row r="378" ht="14.25" customHeight="1">
      <c r="A378" s="79"/>
      <c r="B378" s="60"/>
      <c r="C378" s="60"/>
      <c r="D378" s="79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</row>
    <row r="379" ht="14.25" customHeight="1">
      <c r="A379" s="79"/>
      <c r="B379" s="60"/>
      <c r="C379" s="60"/>
      <c r="D379" s="79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</row>
    <row r="380" ht="14.25" customHeight="1">
      <c r="A380" s="79"/>
      <c r="B380" s="60"/>
      <c r="C380" s="60"/>
      <c r="D380" s="79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</row>
    <row r="381" ht="14.25" customHeight="1">
      <c r="A381" s="79"/>
      <c r="B381" s="60"/>
      <c r="C381" s="60"/>
      <c r="D381" s="79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</row>
    <row r="382" ht="14.25" customHeight="1">
      <c r="A382" s="79"/>
      <c r="B382" s="60"/>
      <c r="C382" s="60"/>
      <c r="D382" s="79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</row>
    <row r="383" ht="14.25" customHeight="1">
      <c r="A383" s="79"/>
      <c r="B383" s="60"/>
      <c r="C383" s="60"/>
      <c r="D383" s="79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</row>
    <row r="384" ht="14.25" customHeight="1">
      <c r="A384" s="79"/>
      <c r="B384" s="60"/>
      <c r="C384" s="60"/>
      <c r="D384" s="79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</row>
    <row r="385" ht="14.25" customHeight="1">
      <c r="A385" s="79"/>
      <c r="B385" s="60"/>
      <c r="C385" s="60"/>
      <c r="D385" s="79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</row>
    <row r="386" ht="14.25" customHeight="1">
      <c r="A386" s="79"/>
      <c r="B386" s="60"/>
      <c r="C386" s="60"/>
      <c r="D386" s="79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</row>
    <row r="387" ht="14.25" customHeight="1">
      <c r="A387" s="79"/>
      <c r="B387" s="60"/>
      <c r="C387" s="60"/>
      <c r="D387" s="79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</row>
    <row r="388" ht="14.25" customHeight="1">
      <c r="A388" s="79"/>
      <c r="B388" s="60"/>
      <c r="C388" s="60"/>
      <c r="D388" s="79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</row>
    <row r="389" ht="14.25" customHeight="1">
      <c r="A389" s="79"/>
      <c r="B389" s="60"/>
      <c r="C389" s="60"/>
      <c r="D389" s="79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</row>
    <row r="390" ht="14.25" customHeight="1">
      <c r="A390" s="79"/>
      <c r="B390" s="60"/>
      <c r="C390" s="60"/>
      <c r="D390" s="79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</row>
    <row r="391" ht="14.25" customHeight="1">
      <c r="A391" s="79"/>
      <c r="B391" s="60"/>
      <c r="C391" s="60"/>
      <c r="D391" s="79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</row>
    <row r="392" ht="14.25" customHeight="1">
      <c r="A392" s="79"/>
      <c r="B392" s="60"/>
      <c r="C392" s="60"/>
      <c r="D392" s="79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</row>
    <row r="393" ht="14.25" customHeight="1">
      <c r="A393" s="79"/>
      <c r="B393" s="60"/>
      <c r="C393" s="60"/>
      <c r="D393" s="79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</row>
    <row r="394" ht="14.25" customHeight="1">
      <c r="A394" s="79"/>
      <c r="B394" s="60"/>
      <c r="C394" s="60"/>
      <c r="D394" s="79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</row>
    <row r="395" ht="14.25" customHeight="1">
      <c r="A395" s="79"/>
      <c r="B395" s="60"/>
      <c r="C395" s="60"/>
      <c r="D395" s="79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</row>
    <row r="396" ht="14.25" customHeight="1">
      <c r="A396" s="79"/>
      <c r="B396" s="60"/>
      <c r="C396" s="60"/>
      <c r="D396" s="79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</row>
    <row r="397" ht="14.25" customHeight="1">
      <c r="A397" s="79"/>
      <c r="B397" s="60"/>
      <c r="C397" s="60"/>
      <c r="D397" s="79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</row>
    <row r="398" ht="14.25" customHeight="1">
      <c r="A398" s="79"/>
      <c r="B398" s="60"/>
      <c r="C398" s="60"/>
      <c r="D398" s="79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</row>
    <row r="399" ht="14.25" customHeight="1">
      <c r="A399" s="79"/>
      <c r="B399" s="60"/>
      <c r="C399" s="60"/>
      <c r="D399" s="79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</row>
    <row r="400" ht="14.25" customHeight="1">
      <c r="A400" s="79"/>
      <c r="B400" s="60"/>
      <c r="C400" s="60"/>
      <c r="D400" s="79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</row>
    <row r="401" ht="14.25" customHeight="1">
      <c r="A401" s="79"/>
      <c r="B401" s="60"/>
      <c r="C401" s="60"/>
      <c r="D401" s="79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</row>
    <row r="402" ht="14.25" customHeight="1">
      <c r="A402" s="79"/>
      <c r="B402" s="60"/>
      <c r="C402" s="60"/>
      <c r="D402" s="79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</row>
    <row r="403" ht="14.25" customHeight="1">
      <c r="A403" s="79"/>
      <c r="B403" s="60"/>
      <c r="C403" s="60"/>
      <c r="D403" s="79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</row>
    <row r="404" ht="14.25" customHeight="1">
      <c r="A404" s="79"/>
      <c r="B404" s="60"/>
      <c r="C404" s="60"/>
      <c r="D404" s="79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</row>
    <row r="405" ht="14.25" customHeight="1">
      <c r="A405" s="79"/>
      <c r="B405" s="60"/>
      <c r="C405" s="60"/>
      <c r="D405" s="79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</row>
    <row r="406" ht="14.25" customHeight="1">
      <c r="A406" s="79"/>
      <c r="B406" s="60"/>
      <c r="C406" s="60"/>
      <c r="D406" s="79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</row>
    <row r="407" ht="14.25" customHeight="1">
      <c r="A407" s="79"/>
      <c r="B407" s="60"/>
      <c r="C407" s="60"/>
      <c r="D407" s="79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</row>
    <row r="408" ht="14.25" customHeight="1">
      <c r="A408" s="79"/>
      <c r="B408" s="60"/>
      <c r="C408" s="60"/>
      <c r="D408" s="79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</row>
    <row r="409" ht="14.25" customHeight="1">
      <c r="A409" s="79"/>
      <c r="B409" s="60"/>
      <c r="C409" s="60"/>
      <c r="D409" s="79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</row>
    <row r="410" ht="14.25" customHeight="1">
      <c r="A410" s="79"/>
      <c r="B410" s="60"/>
      <c r="C410" s="60"/>
      <c r="D410" s="79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</row>
    <row r="411" ht="14.25" customHeight="1">
      <c r="A411" s="79"/>
      <c r="B411" s="60"/>
      <c r="C411" s="60"/>
      <c r="D411" s="79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</row>
    <row r="412" ht="14.25" customHeight="1">
      <c r="A412" s="79"/>
      <c r="B412" s="60"/>
      <c r="C412" s="60"/>
      <c r="D412" s="79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</row>
    <row r="413" ht="14.25" customHeight="1">
      <c r="A413" s="79"/>
      <c r="B413" s="60"/>
      <c r="C413" s="60"/>
      <c r="D413" s="79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</row>
    <row r="414" ht="14.25" customHeight="1">
      <c r="A414" s="79"/>
      <c r="B414" s="60"/>
      <c r="C414" s="60"/>
      <c r="D414" s="79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</row>
    <row r="415" ht="14.25" customHeight="1">
      <c r="A415" s="79"/>
      <c r="B415" s="60"/>
      <c r="C415" s="60"/>
      <c r="D415" s="79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</row>
    <row r="416" ht="14.25" customHeight="1">
      <c r="A416" s="79"/>
      <c r="B416" s="60"/>
      <c r="C416" s="60"/>
      <c r="D416" s="79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</row>
    <row r="417" ht="14.25" customHeight="1">
      <c r="A417" s="79"/>
      <c r="B417" s="60"/>
      <c r="C417" s="60"/>
      <c r="D417" s="79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</row>
    <row r="418" ht="14.25" customHeight="1">
      <c r="A418" s="79"/>
      <c r="B418" s="60"/>
      <c r="C418" s="60"/>
      <c r="D418" s="79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</row>
    <row r="419" ht="14.25" customHeight="1">
      <c r="A419" s="79"/>
      <c r="B419" s="60"/>
      <c r="C419" s="60"/>
      <c r="D419" s="79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</row>
    <row r="420" ht="14.25" customHeight="1">
      <c r="A420" s="79"/>
      <c r="B420" s="60"/>
      <c r="C420" s="60"/>
      <c r="D420" s="79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</row>
    <row r="421" ht="14.25" customHeight="1">
      <c r="A421" s="79"/>
      <c r="B421" s="60"/>
      <c r="C421" s="60"/>
      <c r="D421" s="79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</row>
    <row r="422" ht="14.25" customHeight="1">
      <c r="A422" s="79"/>
      <c r="B422" s="60"/>
      <c r="C422" s="60"/>
      <c r="D422" s="79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</row>
    <row r="423" ht="14.25" customHeight="1">
      <c r="A423" s="79"/>
      <c r="B423" s="60"/>
      <c r="C423" s="60"/>
      <c r="D423" s="79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</row>
    <row r="424" ht="14.25" customHeight="1">
      <c r="A424" s="79"/>
      <c r="B424" s="60"/>
      <c r="C424" s="60"/>
      <c r="D424" s="79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</row>
    <row r="425" ht="14.25" customHeight="1">
      <c r="A425" s="79"/>
      <c r="B425" s="60"/>
      <c r="C425" s="60"/>
      <c r="D425" s="79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</row>
    <row r="426" ht="14.25" customHeight="1">
      <c r="A426" s="79"/>
      <c r="B426" s="60"/>
      <c r="C426" s="60"/>
      <c r="D426" s="79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</row>
    <row r="427" ht="14.25" customHeight="1">
      <c r="A427" s="79"/>
      <c r="B427" s="60"/>
      <c r="C427" s="60"/>
      <c r="D427" s="79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</row>
    <row r="428" ht="14.25" customHeight="1">
      <c r="A428" s="79"/>
      <c r="B428" s="60"/>
      <c r="C428" s="60"/>
      <c r="D428" s="79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</row>
    <row r="429" ht="14.25" customHeight="1">
      <c r="A429" s="79"/>
      <c r="B429" s="60"/>
      <c r="C429" s="60"/>
      <c r="D429" s="79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</row>
    <row r="430" ht="14.25" customHeight="1">
      <c r="A430" s="79"/>
      <c r="B430" s="60"/>
      <c r="C430" s="60"/>
      <c r="D430" s="79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</row>
    <row r="431" ht="14.25" customHeight="1">
      <c r="A431" s="79"/>
      <c r="B431" s="60"/>
      <c r="C431" s="60"/>
      <c r="D431" s="79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</row>
    <row r="432" ht="14.25" customHeight="1">
      <c r="A432" s="79"/>
      <c r="B432" s="60"/>
      <c r="C432" s="60"/>
      <c r="D432" s="79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</row>
    <row r="433" ht="14.25" customHeight="1">
      <c r="A433" s="79"/>
      <c r="B433" s="60"/>
      <c r="C433" s="60"/>
      <c r="D433" s="79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</row>
    <row r="434" ht="14.25" customHeight="1">
      <c r="A434" s="79"/>
      <c r="B434" s="60"/>
      <c r="C434" s="60"/>
      <c r="D434" s="79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</row>
    <row r="435" ht="14.25" customHeight="1">
      <c r="A435" s="79"/>
      <c r="B435" s="60"/>
      <c r="C435" s="60"/>
      <c r="D435" s="79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</row>
    <row r="436" ht="14.25" customHeight="1">
      <c r="A436" s="79"/>
      <c r="B436" s="60"/>
      <c r="C436" s="60"/>
      <c r="D436" s="79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</row>
    <row r="437" ht="14.25" customHeight="1">
      <c r="A437" s="79"/>
      <c r="B437" s="60"/>
      <c r="C437" s="60"/>
      <c r="D437" s="79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</row>
    <row r="438" ht="14.25" customHeight="1">
      <c r="A438" s="79"/>
      <c r="B438" s="60"/>
      <c r="C438" s="60"/>
      <c r="D438" s="79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</row>
    <row r="439" ht="14.25" customHeight="1">
      <c r="A439" s="79"/>
      <c r="B439" s="60"/>
      <c r="C439" s="60"/>
      <c r="D439" s="79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</row>
    <row r="440" ht="14.25" customHeight="1">
      <c r="A440" s="79"/>
      <c r="B440" s="60"/>
      <c r="C440" s="60"/>
      <c r="D440" s="79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</row>
    <row r="441" ht="14.25" customHeight="1">
      <c r="A441" s="79"/>
      <c r="B441" s="60"/>
      <c r="C441" s="60"/>
      <c r="D441" s="79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</row>
    <row r="442" ht="14.25" customHeight="1">
      <c r="A442" s="79"/>
      <c r="B442" s="60"/>
      <c r="C442" s="60"/>
      <c r="D442" s="79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</row>
    <row r="443" ht="14.25" customHeight="1">
      <c r="A443" s="79"/>
      <c r="B443" s="60"/>
      <c r="C443" s="60"/>
      <c r="D443" s="79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</row>
    <row r="444" ht="14.25" customHeight="1">
      <c r="A444" s="79"/>
      <c r="B444" s="60"/>
      <c r="C444" s="60"/>
      <c r="D444" s="79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</row>
    <row r="445" ht="14.25" customHeight="1">
      <c r="A445" s="79"/>
      <c r="B445" s="60"/>
      <c r="C445" s="60"/>
      <c r="D445" s="79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</row>
    <row r="446" ht="14.25" customHeight="1">
      <c r="A446" s="79"/>
      <c r="B446" s="60"/>
      <c r="C446" s="60"/>
      <c r="D446" s="79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</row>
    <row r="447" ht="14.25" customHeight="1">
      <c r="A447" s="79"/>
      <c r="B447" s="60"/>
      <c r="C447" s="60"/>
      <c r="D447" s="79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</row>
    <row r="448" ht="14.25" customHeight="1">
      <c r="A448" s="79"/>
      <c r="B448" s="60"/>
      <c r="C448" s="60"/>
      <c r="D448" s="79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</row>
    <row r="449" ht="14.25" customHeight="1">
      <c r="A449" s="79"/>
      <c r="B449" s="60"/>
      <c r="C449" s="60"/>
      <c r="D449" s="79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</row>
    <row r="450" ht="14.25" customHeight="1">
      <c r="A450" s="79"/>
      <c r="B450" s="60"/>
      <c r="C450" s="60"/>
      <c r="D450" s="79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</row>
    <row r="451" ht="14.25" customHeight="1">
      <c r="A451" s="79"/>
      <c r="B451" s="60"/>
      <c r="C451" s="60"/>
      <c r="D451" s="79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</row>
    <row r="452" ht="14.25" customHeight="1">
      <c r="A452" s="79"/>
      <c r="B452" s="60"/>
      <c r="C452" s="60"/>
      <c r="D452" s="79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</row>
    <row r="453" ht="14.25" customHeight="1">
      <c r="A453" s="79"/>
      <c r="B453" s="60"/>
      <c r="C453" s="60"/>
      <c r="D453" s="79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</row>
    <row r="454" ht="14.25" customHeight="1">
      <c r="A454" s="79"/>
      <c r="B454" s="60"/>
      <c r="C454" s="60"/>
      <c r="D454" s="79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</row>
    <row r="455" ht="14.25" customHeight="1">
      <c r="A455" s="79"/>
      <c r="B455" s="60"/>
      <c r="C455" s="60"/>
      <c r="D455" s="79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</row>
    <row r="456" ht="14.25" customHeight="1">
      <c r="A456" s="79"/>
      <c r="B456" s="60"/>
      <c r="C456" s="60"/>
      <c r="D456" s="79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</row>
    <row r="457" ht="14.25" customHeight="1">
      <c r="A457" s="79"/>
      <c r="B457" s="60"/>
      <c r="C457" s="60"/>
      <c r="D457" s="79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</row>
    <row r="458" ht="14.25" customHeight="1">
      <c r="A458" s="79"/>
      <c r="B458" s="60"/>
      <c r="C458" s="60"/>
      <c r="D458" s="79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</row>
    <row r="459" ht="14.25" customHeight="1">
      <c r="A459" s="79"/>
      <c r="B459" s="60"/>
      <c r="C459" s="60"/>
      <c r="D459" s="79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</row>
    <row r="460" ht="14.25" customHeight="1">
      <c r="A460" s="79"/>
      <c r="B460" s="60"/>
      <c r="C460" s="60"/>
      <c r="D460" s="79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</row>
    <row r="461" ht="14.25" customHeight="1">
      <c r="A461" s="79"/>
      <c r="B461" s="60"/>
      <c r="C461" s="60"/>
      <c r="D461" s="79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</row>
    <row r="462" ht="14.25" customHeight="1">
      <c r="A462" s="79"/>
      <c r="B462" s="60"/>
      <c r="C462" s="60"/>
      <c r="D462" s="79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</row>
    <row r="463" ht="14.25" customHeight="1">
      <c r="A463" s="79"/>
      <c r="B463" s="60"/>
      <c r="C463" s="60"/>
      <c r="D463" s="79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</row>
    <row r="464" ht="14.25" customHeight="1">
      <c r="A464" s="79"/>
      <c r="B464" s="60"/>
      <c r="C464" s="60"/>
      <c r="D464" s="79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</row>
    <row r="465" ht="14.25" customHeight="1">
      <c r="A465" s="79"/>
      <c r="B465" s="60"/>
      <c r="C465" s="60"/>
      <c r="D465" s="79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</row>
    <row r="466" ht="14.25" customHeight="1">
      <c r="A466" s="79"/>
      <c r="B466" s="60"/>
      <c r="C466" s="60"/>
      <c r="D466" s="79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</row>
    <row r="467" ht="14.25" customHeight="1">
      <c r="A467" s="79"/>
      <c r="B467" s="60"/>
      <c r="C467" s="60"/>
      <c r="D467" s="79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</row>
    <row r="468" ht="14.25" customHeight="1">
      <c r="A468" s="79"/>
      <c r="B468" s="60"/>
      <c r="C468" s="60"/>
      <c r="D468" s="79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</row>
    <row r="469" ht="14.25" customHeight="1">
      <c r="A469" s="79"/>
      <c r="B469" s="60"/>
      <c r="C469" s="60"/>
      <c r="D469" s="79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</row>
    <row r="470" ht="14.25" customHeight="1">
      <c r="A470" s="79"/>
      <c r="B470" s="60"/>
      <c r="C470" s="60"/>
      <c r="D470" s="79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</row>
    <row r="471" ht="14.25" customHeight="1">
      <c r="A471" s="79"/>
      <c r="B471" s="60"/>
      <c r="C471" s="60"/>
      <c r="D471" s="79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</row>
    <row r="472" ht="14.25" customHeight="1">
      <c r="A472" s="79"/>
      <c r="B472" s="60"/>
      <c r="C472" s="60"/>
      <c r="D472" s="79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</row>
    <row r="473" ht="14.25" customHeight="1">
      <c r="A473" s="79"/>
      <c r="B473" s="60"/>
      <c r="C473" s="60"/>
      <c r="D473" s="79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</row>
    <row r="474" ht="14.25" customHeight="1">
      <c r="A474" s="79"/>
      <c r="B474" s="60"/>
      <c r="C474" s="60"/>
      <c r="D474" s="79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</row>
    <row r="475" ht="14.25" customHeight="1">
      <c r="A475" s="79"/>
      <c r="B475" s="60"/>
      <c r="C475" s="60"/>
      <c r="D475" s="79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</row>
    <row r="476" ht="14.25" customHeight="1">
      <c r="A476" s="79"/>
      <c r="B476" s="60"/>
      <c r="C476" s="60"/>
      <c r="D476" s="79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</row>
    <row r="477" ht="14.25" customHeight="1">
      <c r="A477" s="79"/>
      <c r="B477" s="60"/>
      <c r="C477" s="60"/>
      <c r="D477" s="79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</row>
    <row r="478" ht="14.25" customHeight="1">
      <c r="A478" s="79"/>
      <c r="B478" s="60"/>
      <c r="C478" s="60"/>
      <c r="D478" s="79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</row>
    <row r="479" ht="14.25" customHeight="1">
      <c r="A479" s="79"/>
      <c r="B479" s="60"/>
      <c r="C479" s="60"/>
      <c r="D479" s="79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</row>
    <row r="480" ht="14.25" customHeight="1">
      <c r="A480" s="79"/>
      <c r="B480" s="60"/>
      <c r="C480" s="60"/>
      <c r="D480" s="79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</row>
    <row r="481" ht="14.25" customHeight="1">
      <c r="A481" s="79"/>
      <c r="B481" s="60"/>
      <c r="C481" s="60"/>
      <c r="D481" s="79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</row>
    <row r="482" ht="14.25" customHeight="1">
      <c r="A482" s="79"/>
      <c r="B482" s="60"/>
      <c r="C482" s="60"/>
      <c r="D482" s="79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</row>
    <row r="483" ht="14.25" customHeight="1">
      <c r="A483" s="79"/>
      <c r="B483" s="60"/>
      <c r="C483" s="60"/>
      <c r="D483" s="79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</row>
    <row r="484" ht="14.25" customHeight="1">
      <c r="A484" s="79"/>
      <c r="B484" s="60"/>
      <c r="C484" s="60"/>
      <c r="D484" s="79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</row>
    <row r="485" ht="14.25" customHeight="1">
      <c r="A485" s="79"/>
      <c r="B485" s="60"/>
      <c r="C485" s="60"/>
      <c r="D485" s="79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</row>
    <row r="486" ht="14.25" customHeight="1">
      <c r="A486" s="79"/>
      <c r="B486" s="60"/>
      <c r="C486" s="60"/>
      <c r="D486" s="79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</row>
    <row r="487" ht="14.25" customHeight="1">
      <c r="A487" s="79"/>
      <c r="B487" s="60"/>
      <c r="C487" s="60"/>
      <c r="D487" s="79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</row>
    <row r="488" ht="14.25" customHeight="1">
      <c r="A488" s="79"/>
      <c r="B488" s="60"/>
      <c r="C488" s="60"/>
      <c r="D488" s="79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</row>
    <row r="489" ht="14.25" customHeight="1">
      <c r="A489" s="79"/>
      <c r="B489" s="60"/>
      <c r="C489" s="60"/>
      <c r="D489" s="79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</row>
    <row r="490" ht="14.25" customHeight="1">
      <c r="A490" s="79"/>
      <c r="B490" s="60"/>
      <c r="C490" s="60"/>
      <c r="D490" s="79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</row>
    <row r="491" ht="14.25" customHeight="1">
      <c r="A491" s="79"/>
      <c r="B491" s="60"/>
      <c r="C491" s="60"/>
      <c r="D491" s="79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</row>
    <row r="492" ht="14.25" customHeight="1">
      <c r="A492" s="79"/>
      <c r="B492" s="60"/>
      <c r="C492" s="60"/>
      <c r="D492" s="79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</row>
    <row r="493" ht="14.25" customHeight="1">
      <c r="A493" s="79"/>
      <c r="B493" s="60"/>
      <c r="C493" s="60"/>
      <c r="D493" s="79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</row>
    <row r="494" ht="14.25" customHeight="1">
      <c r="A494" s="79"/>
      <c r="B494" s="60"/>
      <c r="C494" s="60"/>
      <c r="D494" s="79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</row>
    <row r="495" ht="14.25" customHeight="1">
      <c r="A495" s="79"/>
      <c r="B495" s="60"/>
      <c r="C495" s="60"/>
      <c r="D495" s="79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</row>
    <row r="496" ht="14.25" customHeight="1">
      <c r="A496" s="79"/>
      <c r="B496" s="60"/>
      <c r="C496" s="60"/>
      <c r="D496" s="79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</row>
    <row r="497" ht="14.25" customHeight="1">
      <c r="A497" s="79"/>
      <c r="B497" s="60"/>
      <c r="C497" s="60"/>
      <c r="D497" s="79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</row>
    <row r="498" ht="14.25" customHeight="1">
      <c r="A498" s="79"/>
      <c r="B498" s="60"/>
      <c r="C498" s="60"/>
      <c r="D498" s="79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</row>
    <row r="499" ht="14.25" customHeight="1">
      <c r="A499" s="79"/>
      <c r="B499" s="60"/>
      <c r="C499" s="60"/>
      <c r="D499" s="79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</row>
    <row r="500" ht="14.25" customHeight="1">
      <c r="A500" s="79"/>
      <c r="B500" s="60"/>
      <c r="C500" s="60"/>
      <c r="D500" s="79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</row>
    <row r="501" ht="14.25" customHeight="1">
      <c r="A501" s="79"/>
      <c r="B501" s="60"/>
      <c r="C501" s="60"/>
      <c r="D501" s="79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</row>
    <row r="502" ht="14.25" customHeight="1">
      <c r="A502" s="79"/>
      <c r="B502" s="60"/>
      <c r="C502" s="60"/>
      <c r="D502" s="79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</row>
    <row r="503" ht="14.25" customHeight="1">
      <c r="A503" s="79"/>
      <c r="B503" s="60"/>
      <c r="C503" s="60"/>
      <c r="D503" s="79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</row>
    <row r="504" ht="14.25" customHeight="1">
      <c r="A504" s="79"/>
      <c r="B504" s="60"/>
      <c r="C504" s="60"/>
      <c r="D504" s="79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</row>
    <row r="505" ht="14.25" customHeight="1">
      <c r="A505" s="79"/>
      <c r="B505" s="60"/>
      <c r="C505" s="60"/>
      <c r="D505" s="79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</row>
    <row r="506" ht="14.25" customHeight="1">
      <c r="A506" s="79"/>
      <c r="B506" s="60"/>
      <c r="C506" s="60"/>
      <c r="D506" s="79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</row>
    <row r="507" ht="14.25" customHeight="1">
      <c r="A507" s="79"/>
      <c r="B507" s="60"/>
      <c r="C507" s="60"/>
      <c r="D507" s="79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</row>
    <row r="508" ht="14.25" customHeight="1">
      <c r="A508" s="79"/>
      <c r="B508" s="60"/>
      <c r="C508" s="60"/>
      <c r="D508" s="79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</row>
    <row r="509" ht="14.25" customHeight="1">
      <c r="A509" s="79"/>
      <c r="B509" s="60"/>
      <c r="C509" s="60"/>
      <c r="D509" s="79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</row>
    <row r="510" ht="14.25" customHeight="1">
      <c r="A510" s="79"/>
      <c r="B510" s="60"/>
      <c r="C510" s="60"/>
      <c r="D510" s="79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</row>
    <row r="511" ht="14.25" customHeight="1">
      <c r="A511" s="79"/>
      <c r="B511" s="60"/>
      <c r="C511" s="60"/>
      <c r="D511" s="79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</row>
    <row r="512" ht="14.25" customHeight="1">
      <c r="A512" s="79"/>
      <c r="B512" s="60"/>
      <c r="C512" s="60"/>
      <c r="D512" s="79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</row>
    <row r="513" ht="14.25" customHeight="1">
      <c r="A513" s="79"/>
      <c r="B513" s="60"/>
      <c r="C513" s="60"/>
      <c r="D513" s="79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</row>
    <row r="514" ht="14.25" customHeight="1">
      <c r="A514" s="79"/>
      <c r="B514" s="60"/>
      <c r="C514" s="60"/>
      <c r="D514" s="79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</row>
    <row r="515" ht="14.25" customHeight="1">
      <c r="A515" s="79"/>
      <c r="B515" s="60"/>
      <c r="C515" s="60"/>
      <c r="D515" s="79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</row>
    <row r="516" ht="14.25" customHeight="1">
      <c r="A516" s="79"/>
      <c r="B516" s="60"/>
      <c r="C516" s="60"/>
      <c r="D516" s="79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</row>
    <row r="517" ht="14.25" customHeight="1">
      <c r="A517" s="79"/>
      <c r="B517" s="60"/>
      <c r="C517" s="60"/>
      <c r="D517" s="79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</row>
    <row r="518" ht="14.25" customHeight="1">
      <c r="A518" s="79"/>
      <c r="B518" s="60"/>
      <c r="C518" s="60"/>
      <c r="D518" s="79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</row>
    <row r="519" ht="14.25" customHeight="1">
      <c r="A519" s="79"/>
      <c r="B519" s="60"/>
      <c r="C519" s="60"/>
      <c r="D519" s="79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</row>
    <row r="520" ht="14.25" customHeight="1">
      <c r="A520" s="79"/>
      <c r="B520" s="60"/>
      <c r="C520" s="60"/>
      <c r="D520" s="79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</row>
    <row r="521" ht="14.25" customHeight="1">
      <c r="A521" s="79"/>
      <c r="B521" s="60"/>
      <c r="C521" s="60"/>
      <c r="D521" s="79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</row>
    <row r="522" ht="14.25" customHeight="1">
      <c r="A522" s="79"/>
      <c r="B522" s="60"/>
      <c r="C522" s="60"/>
      <c r="D522" s="79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</row>
    <row r="523" ht="14.25" customHeight="1">
      <c r="A523" s="79"/>
      <c r="B523" s="60"/>
      <c r="C523" s="60"/>
      <c r="D523" s="79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</row>
    <row r="524" ht="14.25" customHeight="1">
      <c r="A524" s="79"/>
      <c r="B524" s="60"/>
      <c r="C524" s="60"/>
      <c r="D524" s="79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</row>
    <row r="525" ht="14.25" customHeight="1">
      <c r="A525" s="79"/>
      <c r="B525" s="60"/>
      <c r="C525" s="60"/>
      <c r="D525" s="79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</row>
    <row r="526" ht="14.25" customHeight="1">
      <c r="A526" s="79"/>
      <c r="B526" s="60"/>
      <c r="C526" s="60"/>
      <c r="D526" s="79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</row>
    <row r="527" ht="14.25" customHeight="1">
      <c r="A527" s="79"/>
      <c r="B527" s="60"/>
      <c r="C527" s="60"/>
      <c r="D527" s="79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</row>
    <row r="528" ht="14.25" customHeight="1">
      <c r="A528" s="79"/>
      <c r="B528" s="60"/>
      <c r="C528" s="60"/>
      <c r="D528" s="79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</row>
    <row r="529" ht="14.25" customHeight="1">
      <c r="A529" s="79"/>
      <c r="B529" s="60"/>
      <c r="C529" s="60"/>
      <c r="D529" s="79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</row>
    <row r="530" ht="14.25" customHeight="1">
      <c r="A530" s="79"/>
      <c r="B530" s="60"/>
      <c r="C530" s="60"/>
      <c r="D530" s="79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</row>
    <row r="531" ht="14.25" customHeight="1">
      <c r="A531" s="79"/>
      <c r="B531" s="60"/>
      <c r="C531" s="60"/>
      <c r="D531" s="79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</row>
    <row r="532" ht="14.25" customHeight="1">
      <c r="A532" s="79"/>
      <c r="B532" s="60"/>
      <c r="C532" s="60"/>
      <c r="D532" s="79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</row>
    <row r="533" ht="14.25" customHeight="1">
      <c r="A533" s="79"/>
      <c r="B533" s="60"/>
      <c r="C533" s="60"/>
      <c r="D533" s="79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</row>
    <row r="534" ht="14.25" customHeight="1">
      <c r="A534" s="79"/>
      <c r="B534" s="60"/>
      <c r="C534" s="60"/>
      <c r="D534" s="79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</row>
    <row r="535" ht="14.25" customHeight="1">
      <c r="A535" s="79"/>
      <c r="B535" s="60"/>
      <c r="C535" s="60"/>
      <c r="D535" s="79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</row>
    <row r="536" ht="14.25" customHeight="1">
      <c r="A536" s="79"/>
      <c r="B536" s="60"/>
      <c r="C536" s="60"/>
      <c r="D536" s="79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</row>
    <row r="537" ht="14.25" customHeight="1">
      <c r="A537" s="79"/>
      <c r="B537" s="60"/>
      <c r="C537" s="60"/>
      <c r="D537" s="79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</row>
    <row r="538" ht="14.25" customHeight="1">
      <c r="A538" s="79"/>
      <c r="B538" s="60"/>
      <c r="C538" s="60"/>
      <c r="D538" s="79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</row>
    <row r="539" ht="14.25" customHeight="1">
      <c r="A539" s="79"/>
      <c r="B539" s="60"/>
      <c r="C539" s="60"/>
      <c r="D539" s="79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</row>
    <row r="540" ht="14.25" customHeight="1">
      <c r="A540" s="79"/>
      <c r="B540" s="60"/>
      <c r="C540" s="60"/>
      <c r="D540" s="79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</row>
    <row r="541" ht="14.25" customHeight="1">
      <c r="A541" s="79"/>
      <c r="B541" s="60"/>
      <c r="C541" s="60"/>
      <c r="D541" s="79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</row>
    <row r="542" ht="14.25" customHeight="1">
      <c r="A542" s="79"/>
      <c r="B542" s="60"/>
      <c r="C542" s="60"/>
      <c r="D542" s="79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</row>
    <row r="543" ht="14.25" customHeight="1">
      <c r="A543" s="79"/>
      <c r="B543" s="60"/>
      <c r="C543" s="60"/>
      <c r="D543" s="79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</row>
    <row r="544" ht="14.25" customHeight="1">
      <c r="A544" s="79"/>
      <c r="B544" s="60"/>
      <c r="C544" s="60"/>
      <c r="D544" s="79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</row>
    <row r="545" ht="14.25" customHeight="1">
      <c r="A545" s="79"/>
      <c r="B545" s="60"/>
      <c r="C545" s="60"/>
      <c r="D545" s="79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</row>
    <row r="546" ht="14.25" customHeight="1">
      <c r="A546" s="79"/>
      <c r="B546" s="60"/>
      <c r="C546" s="60"/>
      <c r="D546" s="79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</row>
    <row r="547" ht="14.25" customHeight="1">
      <c r="A547" s="79"/>
      <c r="B547" s="60"/>
      <c r="C547" s="60"/>
      <c r="D547" s="79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</row>
    <row r="548" ht="14.25" customHeight="1">
      <c r="A548" s="79"/>
      <c r="B548" s="60"/>
      <c r="C548" s="60"/>
      <c r="D548" s="79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</row>
    <row r="549" ht="14.25" customHeight="1">
      <c r="A549" s="79"/>
      <c r="B549" s="60"/>
      <c r="C549" s="60"/>
      <c r="D549" s="79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</row>
    <row r="550" ht="14.25" customHeight="1">
      <c r="A550" s="79"/>
      <c r="B550" s="60"/>
      <c r="C550" s="60"/>
      <c r="D550" s="79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</row>
    <row r="551" ht="14.25" customHeight="1">
      <c r="A551" s="79"/>
      <c r="B551" s="60"/>
      <c r="C551" s="60"/>
      <c r="D551" s="79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</row>
    <row r="552" ht="14.25" customHeight="1">
      <c r="A552" s="79"/>
      <c r="B552" s="60"/>
      <c r="C552" s="60"/>
      <c r="D552" s="79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</row>
    <row r="553" ht="14.25" customHeight="1">
      <c r="A553" s="79"/>
      <c r="B553" s="60"/>
      <c r="C553" s="60"/>
      <c r="D553" s="79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</row>
    <row r="554" ht="14.25" customHeight="1">
      <c r="A554" s="79"/>
      <c r="B554" s="60"/>
      <c r="C554" s="60"/>
      <c r="D554" s="79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</row>
    <row r="555" ht="14.25" customHeight="1">
      <c r="A555" s="79"/>
      <c r="B555" s="60"/>
      <c r="C555" s="60"/>
      <c r="D555" s="79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</row>
    <row r="556" ht="14.25" customHeight="1">
      <c r="A556" s="79"/>
      <c r="B556" s="60"/>
      <c r="C556" s="60"/>
      <c r="D556" s="79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</row>
    <row r="557" ht="14.25" customHeight="1">
      <c r="A557" s="79"/>
      <c r="B557" s="60"/>
      <c r="C557" s="60"/>
      <c r="D557" s="79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</row>
    <row r="558" ht="14.25" customHeight="1">
      <c r="A558" s="79"/>
      <c r="B558" s="60"/>
      <c r="C558" s="60"/>
      <c r="D558" s="79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</row>
    <row r="559" ht="14.25" customHeight="1">
      <c r="A559" s="79"/>
      <c r="B559" s="60"/>
      <c r="C559" s="60"/>
      <c r="D559" s="79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</row>
    <row r="560" ht="14.25" customHeight="1">
      <c r="A560" s="79"/>
      <c r="B560" s="60"/>
      <c r="C560" s="60"/>
      <c r="D560" s="79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</row>
    <row r="561" ht="14.25" customHeight="1">
      <c r="A561" s="79"/>
      <c r="B561" s="60"/>
      <c r="C561" s="60"/>
      <c r="D561" s="79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</row>
    <row r="562" ht="14.25" customHeight="1">
      <c r="A562" s="79"/>
      <c r="B562" s="60"/>
      <c r="C562" s="60"/>
      <c r="D562" s="79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</row>
    <row r="563" ht="14.25" customHeight="1">
      <c r="A563" s="79"/>
      <c r="B563" s="60"/>
      <c r="C563" s="60"/>
      <c r="D563" s="79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</row>
    <row r="564" ht="14.25" customHeight="1">
      <c r="A564" s="79"/>
      <c r="B564" s="60"/>
      <c r="C564" s="60"/>
      <c r="D564" s="79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</row>
    <row r="565" ht="14.25" customHeight="1">
      <c r="A565" s="79"/>
      <c r="B565" s="60"/>
      <c r="C565" s="60"/>
      <c r="D565" s="79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</row>
    <row r="566" ht="14.25" customHeight="1">
      <c r="A566" s="79"/>
      <c r="B566" s="60"/>
      <c r="C566" s="60"/>
      <c r="D566" s="79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</row>
    <row r="567" ht="14.25" customHeight="1">
      <c r="A567" s="79"/>
      <c r="B567" s="60"/>
      <c r="C567" s="60"/>
      <c r="D567" s="79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</row>
    <row r="568" ht="14.25" customHeight="1">
      <c r="A568" s="79"/>
      <c r="B568" s="60"/>
      <c r="C568" s="60"/>
      <c r="D568" s="79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</row>
    <row r="569" ht="14.25" customHeight="1">
      <c r="A569" s="79"/>
      <c r="B569" s="60"/>
      <c r="C569" s="60"/>
      <c r="D569" s="79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</row>
    <row r="570" ht="14.25" customHeight="1">
      <c r="A570" s="79"/>
      <c r="B570" s="60"/>
      <c r="C570" s="60"/>
      <c r="D570" s="79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</row>
    <row r="571" ht="14.25" customHeight="1">
      <c r="A571" s="79"/>
      <c r="B571" s="60"/>
      <c r="C571" s="60"/>
      <c r="D571" s="79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</row>
    <row r="572" ht="14.25" customHeight="1">
      <c r="A572" s="79"/>
      <c r="B572" s="60"/>
      <c r="C572" s="60"/>
      <c r="D572" s="79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</row>
    <row r="573" ht="14.25" customHeight="1">
      <c r="A573" s="79"/>
      <c r="B573" s="60"/>
      <c r="C573" s="60"/>
      <c r="D573" s="79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</row>
    <row r="574" ht="14.25" customHeight="1">
      <c r="A574" s="79"/>
      <c r="B574" s="60"/>
      <c r="C574" s="60"/>
      <c r="D574" s="79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</row>
    <row r="575" ht="14.25" customHeight="1">
      <c r="A575" s="79"/>
      <c r="B575" s="60"/>
      <c r="C575" s="60"/>
      <c r="D575" s="79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</row>
    <row r="576" ht="14.25" customHeight="1">
      <c r="A576" s="79"/>
      <c r="B576" s="60"/>
      <c r="C576" s="60"/>
      <c r="D576" s="79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</row>
    <row r="577" ht="14.25" customHeight="1">
      <c r="A577" s="79"/>
      <c r="B577" s="60"/>
      <c r="C577" s="60"/>
      <c r="D577" s="79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</row>
    <row r="578" ht="14.25" customHeight="1">
      <c r="A578" s="79"/>
      <c r="B578" s="60"/>
      <c r="C578" s="60"/>
      <c r="D578" s="79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</row>
    <row r="579" ht="14.25" customHeight="1">
      <c r="A579" s="79"/>
      <c r="B579" s="60"/>
      <c r="C579" s="60"/>
      <c r="D579" s="79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</row>
    <row r="580" ht="14.25" customHeight="1">
      <c r="A580" s="79"/>
      <c r="B580" s="60"/>
      <c r="C580" s="60"/>
      <c r="D580" s="79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</row>
    <row r="581" ht="14.25" customHeight="1">
      <c r="A581" s="79"/>
      <c r="B581" s="60"/>
      <c r="C581" s="60"/>
      <c r="D581" s="79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</row>
    <row r="582" ht="14.25" customHeight="1">
      <c r="A582" s="79"/>
      <c r="B582" s="60"/>
      <c r="C582" s="60"/>
      <c r="D582" s="79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</row>
    <row r="583" ht="14.25" customHeight="1">
      <c r="A583" s="79"/>
      <c r="B583" s="60"/>
      <c r="C583" s="60"/>
      <c r="D583" s="79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</row>
    <row r="584" ht="14.25" customHeight="1">
      <c r="A584" s="79"/>
      <c r="B584" s="60"/>
      <c r="C584" s="60"/>
      <c r="D584" s="79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</row>
    <row r="585" ht="14.25" customHeight="1">
      <c r="A585" s="79"/>
      <c r="B585" s="60"/>
      <c r="C585" s="60"/>
      <c r="D585" s="79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</row>
    <row r="586" ht="14.25" customHeight="1">
      <c r="A586" s="79"/>
      <c r="B586" s="60"/>
      <c r="C586" s="60"/>
      <c r="D586" s="79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</row>
    <row r="587" ht="14.25" customHeight="1">
      <c r="A587" s="79"/>
      <c r="B587" s="60"/>
      <c r="C587" s="60"/>
      <c r="D587" s="79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</row>
    <row r="588" ht="14.25" customHeight="1">
      <c r="A588" s="79"/>
      <c r="B588" s="60"/>
      <c r="C588" s="60"/>
      <c r="D588" s="79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</row>
    <row r="589" ht="14.25" customHeight="1">
      <c r="A589" s="79"/>
      <c r="B589" s="60"/>
      <c r="C589" s="60"/>
      <c r="D589" s="79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</row>
    <row r="590" ht="14.25" customHeight="1">
      <c r="A590" s="79"/>
      <c r="B590" s="60"/>
      <c r="C590" s="60"/>
      <c r="D590" s="79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</row>
    <row r="591" ht="14.25" customHeight="1">
      <c r="A591" s="79"/>
      <c r="B591" s="60"/>
      <c r="C591" s="60"/>
      <c r="D591" s="79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</row>
    <row r="592" ht="14.25" customHeight="1">
      <c r="A592" s="79"/>
      <c r="B592" s="60"/>
      <c r="C592" s="60"/>
      <c r="D592" s="79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</row>
    <row r="593" ht="14.25" customHeight="1">
      <c r="A593" s="79"/>
      <c r="B593" s="60"/>
      <c r="C593" s="60"/>
      <c r="D593" s="79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</row>
    <row r="594" ht="14.25" customHeight="1">
      <c r="A594" s="79"/>
      <c r="B594" s="60"/>
      <c r="C594" s="60"/>
      <c r="D594" s="79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</row>
    <row r="595" ht="14.25" customHeight="1">
      <c r="A595" s="79"/>
      <c r="B595" s="60"/>
      <c r="C595" s="60"/>
      <c r="D595" s="79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</row>
    <row r="596" ht="14.25" customHeight="1">
      <c r="A596" s="79"/>
      <c r="B596" s="60"/>
      <c r="C596" s="60"/>
      <c r="D596" s="79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</row>
    <row r="597" ht="14.25" customHeight="1">
      <c r="A597" s="79"/>
      <c r="B597" s="60"/>
      <c r="C597" s="60"/>
      <c r="D597" s="79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</row>
    <row r="598" ht="14.25" customHeight="1">
      <c r="A598" s="79"/>
      <c r="B598" s="60"/>
      <c r="C598" s="60"/>
      <c r="D598" s="79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</row>
    <row r="599" ht="14.25" customHeight="1">
      <c r="A599" s="79"/>
      <c r="B599" s="60"/>
      <c r="C599" s="60"/>
      <c r="D599" s="79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</row>
    <row r="600" ht="14.25" customHeight="1">
      <c r="A600" s="79"/>
      <c r="B600" s="60"/>
      <c r="C600" s="60"/>
      <c r="D600" s="79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</row>
    <row r="601" ht="14.25" customHeight="1">
      <c r="A601" s="79"/>
      <c r="B601" s="60"/>
      <c r="C601" s="60"/>
      <c r="D601" s="79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</row>
    <row r="602" ht="14.25" customHeight="1">
      <c r="A602" s="79"/>
      <c r="B602" s="60"/>
      <c r="C602" s="60"/>
      <c r="D602" s="79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</row>
    <row r="603" ht="14.25" customHeight="1">
      <c r="A603" s="79"/>
      <c r="B603" s="60"/>
      <c r="C603" s="60"/>
      <c r="D603" s="79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</row>
    <row r="604" ht="14.25" customHeight="1">
      <c r="A604" s="79"/>
      <c r="B604" s="60"/>
      <c r="C604" s="60"/>
      <c r="D604" s="79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</row>
    <row r="605" ht="14.25" customHeight="1">
      <c r="A605" s="79"/>
      <c r="B605" s="60"/>
      <c r="C605" s="60"/>
      <c r="D605" s="79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</row>
    <row r="606" ht="14.25" customHeight="1">
      <c r="A606" s="79"/>
      <c r="B606" s="60"/>
      <c r="C606" s="60"/>
      <c r="D606" s="79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</row>
    <row r="607" ht="14.25" customHeight="1">
      <c r="A607" s="79"/>
      <c r="B607" s="60"/>
      <c r="C607" s="60"/>
      <c r="D607" s="79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</row>
    <row r="608" ht="14.25" customHeight="1">
      <c r="A608" s="79"/>
      <c r="B608" s="60"/>
      <c r="C608" s="60"/>
      <c r="D608" s="79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</row>
    <row r="609" ht="14.25" customHeight="1">
      <c r="A609" s="79"/>
      <c r="B609" s="60"/>
      <c r="C609" s="60"/>
      <c r="D609" s="79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</row>
    <row r="610" ht="14.25" customHeight="1">
      <c r="A610" s="79"/>
      <c r="B610" s="60"/>
      <c r="C610" s="60"/>
      <c r="D610" s="79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</row>
    <row r="611" ht="14.25" customHeight="1">
      <c r="A611" s="79"/>
      <c r="B611" s="60"/>
      <c r="C611" s="60"/>
      <c r="D611" s="79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</row>
    <row r="612" ht="14.25" customHeight="1">
      <c r="A612" s="79"/>
      <c r="B612" s="60"/>
      <c r="C612" s="60"/>
      <c r="D612" s="79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</row>
    <row r="613" ht="14.25" customHeight="1">
      <c r="A613" s="79"/>
      <c r="B613" s="60"/>
      <c r="C613" s="60"/>
      <c r="D613" s="79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</row>
    <row r="614" ht="14.25" customHeight="1">
      <c r="A614" s="79"/>
      <c r="B614" s="60"/>
      <c r="C614" s="60"/>
      <c r="D614" s="79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</row>
    <row r="615" ht="14.25" customHeight="1">
      <c r="A615" s="79"/>
      <c r="B615" s="60"/>
      <c r="C615" s="60"/>
      <c r="D615" s="79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</row>
    <row r="616" ht="14.25" customHeight="1">
      <c r="A616" s="79"/>
      <c r="B616" s="60"/>
      <c r="C616" s="60"/>
      <c r="D616" s="79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</row>
    <row r="617" ht="14.25" customHeight="1">
      <c r="A617" s="79"/>
      <c r="B617" s="60"/>
      <c r="C617" s="60"/>
      <c r="D617" s="79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</row>
    <row r="618" ht="14.25" customHeight="1">
      <c r="A618" s="79"/>
      <c r="B618" s="60"/>
      <c r="C618" s="60"/>
      <c r="D618" s="79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</row>
    <row r="619" ht="14.25" customHeight="1">
      <c r="A619" s="79"/>
      <c r="B619" s="60"/>
      <c r="C619" s="60"/>
      <c r="D619" s="79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</row>
    <row r="620" ht="14.25" customHeight="1">
      <c r="A620" s="79"/>
      <c r="B620" s="60"/>
      <c r="C620" s="60"/>
      <c r="D620" s="79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</row>
    <row r="621" ht="14.25" customHeight="1">
      <c r="A621" s="79"/>
      <c r="B621" s="60"/>
      <c r="C621" s="60"/>
      <c r="D621" s="79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</row>
    <row r="622" ht="14.25" customHeight="1">
      <c r="A622" s="79"/>
      <c r="B622" s="60"/>
      <c r="C622" s="60"/>
      <c r="D622" s="79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</row>
    <row r="623" ht="14.25" customHeight="1">
      <c r="A623" s="79"/>
      <c r="B623" s="60"/>
      <c r="C623" s="60"/>
      <c r="D623" s="79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</row>
    <row r="624" ht="14.25" customHeight="1">
      <c r="A624" s="79"/>
      <c r="B624" s="60"/>
      <c r="C624" s="60"/>
      <c r="D624" s="79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</row>
    <row r="625" ht="14.25" customHeight="1">
      <c r="A625" s="79"/>
      <c r="B625" s="60"/>
      <c r="C625" s="60"/>
      <c r="D625" s="79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</row>
    <row r="626" ht="14.25" customHeight="1">
      <c r="A626" s="79"/>
      <c r="B626" s="60"/>
      <c r="C626" s="60"/>
      <c r="D626" s="79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</row>
    <row r="627" ht="14.25" customHeight="1">
      <c r="A627" s="79"/>
      <c r="B627" s="60"/>
      <c r="C627" s="60"/>
      <c r="D627" s="79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</row>
    <row r="628" ht="14.25" customHeight="1">
      <c r="A628" s="79"/>
      <c r="B628" s="60"/>
      <c r="C628" s="60"/>
      <c r="D628" s="79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</row>
    <row r="629" ht="14.25" customHeight="1">
      <c r="A629" s="79"/>
      <c r="B629" s="60"/>
      <c r="C629" s="60"/>
      <c r="D629" s="79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</row>
    <row r="630" ht="14.25" customHeight="1">
      <c r="A630" s="79"/>
      <c r="B630" s="60"/>
      <c r="C630" s="60"/>
      <c r="D630" s="79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</row>
    <row r="631" ht="14.25" customHeight="1">
      <c r="A631" s="79"/>
      <c r="B631" s="60"/>
      <c r="C631" s="60"/>
      <c r="D631" s="79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</row>
    <row r="632" ht="14.25" customHeight="1">
      <c r="A632" s="79"/>
      <c r="B632" s="60"/>
      <c r="C632" s="60"/>
      <c r="D632" s="79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</row>
    <row r="633" ht="14.25" customHeight="1">
      <c r="A633" s="79"/>
      <c r="B633" s="60"/>
      <c r="C633" s="60"/>
      <c r="D633" s="79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</row>
    <row r="634" ht="14.25" customHeight="1">
      <c r="A634" s="79"/>
      <c r="B634" s="60"/>
      <c r="C634" s="60"/>
      <c r="D634" s="79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</row>
    <row r="635" ht="14.25" customHeight="1">
      <c r="A635" s="79"/>
      <c r="B635" s="60"/>
      <c r="C635" s="60"/>
      <c r="D635" s="79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</row>
    <row r="636" ht="14.25" customHeight="1">
      <c r="A636" s="79"/>
      <c r="B636" s="60"/>
      <c r="C636" s="60"/>
      <c r="D636" s="79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</row>
    <row r="637" ht="14.25" customHeight="1">
      <c r="A637" s="79"/>
      <c r="B637" s="60"/>
      <c r="C637" s="60"/>
      <c r="D637" s="79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</row>
    <row r="638" ht="14.25" customHeight="1">
      <c r="A638" s="79"/>
      <c r="B638" s="60"/>
      <c r="C638" s="60"/>
      <c r="D638" s="79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</row>
    <row r="639" ht="14.25" customHeight="1">
      <c r="A639" s="79"/>
      <c r="B639" s="60"/>
      <c r="C639" s="60"/>
      <c r="D639" s="79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</row>
    <row r="640" ht="14.25" customHeight="1">
      <c r="A640" s="79"/>
      <c r="B640" s="60"/>
      <c r="C640" s="60"/>
      <c r="D640" s="79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</row>
    <row r="641" ht="14.25" customHeight="1">
      <c r="A641" s="79"/>
      <c r="B641" s="60"/>
      <c r="C641" s="60"/>
      <c r="D641" s="79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</row>
    <row r="642" ht="14.25" customHeight="1">
      <c r="A642" s="79"/>
      <c r="B642" s="60"/>
      <c r="C642" s="60"/>
      <c r="D642" s="79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</row>
    <row r="643" ht="14.25" customHeight="1">
      <c r="A643" s="79"/>
      <c r="B643" s="60"/>
      <c r="C643" s="60"/>
      <c r="D643" s="79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</row>
    <row r="644" ht="14.25" customHeight="1">
      <c r="A644" s="79"/>
      <c r="B644" s="60"/>
      <c r="C644" s="60"/>
      <c r="D644" s="79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</row>
    <row r="645" ht="14.25" customHeight="1">
      <c r="A645" s="79"/>
      <c r="B645" s="60"/>
      <c r="C645" s="60"/>
      <c r="D645" s="79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</row>
    <row r="646" ht="14.25" customHeight="1">
      <c r="A646" s="79"/>
      <c r="B646" s="60"/>
      <c r="C646" s="60"/>
      <c r="D646" s="79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</row>
    <row r="647" ht="14.25" customHeight="1">
      <c r="A647" s="79"/>
      <c r="B647" s="60"/>
      <c r="C647" s="60"/>
      <c r="D647" s="79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</row>
    <row r="648" ht="14.25" customHeight="1">
      <c r="A648" s="79"/>
      <c r="B648" s="60"/>
      <c r="C648" s="60"/>
      <c r="D648" s="79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</row>
    <row r="649" ht="14.25" customHeight="1">
      <c r="A649" s="79"/>
      <c r="B649" s="60"/>
      <c r="C649" s="60"/>
      <c r="D649" s="79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</row>
    <row r="650" ht="14.25" customHeight="1">
      <c r="A650" s="79"/>
      <c r="B650" s="60"/>
      <c r="C650" s="60"/>
      <c r="D650" s="79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</row>
    <row r="651" ht="14.25" customHeight="1">
      <c r="A651" s="79"/>
      <c r="B651" s="60"/>
      <c r="C651" s="60"/>
      <c r="D651" s="79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</row>
    <row r="652" ht="14.25" customHeight="1">
      <c r="A652" s="79"/>
      <c r="B652" s="60"/>
      <c r="C652" s="60"/>
      <c r="D652" s="79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</row>
    <row r="653" ht="14.25" customHeight="1">
      <c r="A653" s="79"/>
      <c r="B653" s="60"/>
      <c r="C653" s="60"/>
      <c r="D653" s="79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</row>
    <row r="654" ht="14.25" customHeight="1">
      <c r="A654" s="79"/>
      <c r="B654" s="60"/>
      <c r="C654" s="60"/>
      <c r="D654" s="79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</row>
    <row r="655" ht="14.25" customHeight="1">
      <c r="A655" s="79"/>
      <c r="B655" s="60"/>
      <c r="C655" s="60"/>
      <c r="D655" s="79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</row>
    <row r="656" ht="14.25" customHeight="1">
      <c r="A656" s="79"/>
      <c r="B656" s="60"/>
      <c r="C656" s="60"/>
      <c r="D656" s="79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</row>
    <row r="657" ht="14.25" customHeight="1">
      <c r="A657" s="79"/>
      <c r="B657" s="60"/>
      <c r="C657" s="60"/>
      <c r="D657" s="79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</row>
    <row r="658" ht="14.25" customHeight="1">
      <c r="A658" s="79"/>
      <c r="B658" s="60"/>
      <c r="C658" s="60"/>
      <c r="D658" s="79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</row>
    <row r="659" ht="14.25" customHeight="1">
      <c r="A659" s="79"/>
      <c r="B659" s="60"/>
      <c r="C659" s="60"/>
      <c r="D659" s="79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</row>
    <row r="660" ht="14.25" customHeight="1">
      <c r="A660" s="79"/>
      <c r="B660" s="60"/>
      <c r="C660" s="60"/>
      <c r="D660" s="79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</row>
    <row r="661" ht="14.25" customHeight="1">
      <c r="A661" s="79"/>
      <c r="B661" s="60"/>
      <c r="C661" s="60"/>
      <c r="D661" s="79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</row>
    <row r="662" ht="14.25" customHeight="1">
      <c r="A662" s="79"/>
      <c r="B662" s="60"/>
      <c r="C662" s="60"/>
      <c r="D662" s="79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</row>
    <row r="663" ht="14.25" customHeight="1">
      <c r="A663" s="79"/>
      <c r="B663" s="60"/>
      <c r="C663" s="60"/>
      <c r="D663" s="79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</row>
    <row r="664" ht="14.25" customHeight="1">
      <c r="A664" s="79"/>
      <c r="B664" s="60"/>
      <c r="C664" s="60"/>
      <c r="D664" s="79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</row>
    <row r="665" ht="14.25" customHeight="1">
      <c r="A665" s="79"/>
      <c r="B665" s="60"/>
      <c r="C665" s="60"/>
      <c r="D665" s="79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</row>
    <row r="666" ht="14.25" customHeight="1">
      <c r="A666" s="79"/>
      <c r="B666" s="60"/>
      <c r="C666" s="60"/>
      <c r="D666" s="79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</row>
    <row r="667" ht="14.25" customHeight="1">
      <c r="A667" s="79"/>
      <c r="B667" s="60"/>
      <c r="C667" s="60"/>
      <c r="D667" s="79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</row>
    <row r="668" ht="14.25" customHeight="1">
      <c r="A668" s="79"/>
      <c r="B668" s="60"/>
      <c r="C668" s="60"/>
      <c r="D668" s="79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</row>
    <row r="669" ht="14.25" customHeight="1">
      <c r="A669" s="79"/>
      <c r="B669" s="60"/>
      <c r="C669" s="60"/>
      <c r="D669" s="79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</row>
    <row r="670" ht="14.25" customHeight="1">
      <c r="A670" s="79"/>
      <c r="B670" s="60"/>
      <c r="C670" s="60"/>
      <c r="D670" s="79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</row>
    <row r="671" ht="14.25" customHeight="1">
      <c r="A671" s="79"/>
      <c r="B671" s="60"/>
      <c r="C671" s="60"/>
      <c r="D671" s="79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</row>
    <row r="672" ht="14.25" customHeight="1">
      <c r="A672" s="79"/>
      <c r="B672" s="60"/>
      <c r="C672" s="60"/>
      <c r="D672" s="79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</row>
    <row r="673" ht="14.25" customHeight="1">
      <c r="A673" s="79"/>
      <c r="B673" s="60"/>
      <c r="C673" s="60"/>
      <c r="D673" s="79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</row>
    <row r="674" ht="14.25" customHeight="1">
      <c r="A674" s="79"/>
      <c r="B674" s="60"/>
      <c r="C674" s="60"/>
      <c r="D674" s="79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</row>
    <row r="675" ht="14.25" customHeight="1">
      <c r="A675" s="79"/>
      <c r="B675" s="60"/>
      <c r="C675" s="60"/>
      <c r="D675" s="79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</row>
    <row r="676" ht="14.25" customHeight="1">
      <c r="A676" s="79"/>
      <c r="B676" s="60"/>
      <c r="C676" s="60"/>
      <c r="D676" s="79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</row>
    <row r="677" ht="14.25" customHeight="1">
      <c r="A677" s="79"/>
      <c r="B677" s="60"/>
      <c r="C677" s="60"/>
      <c r="D677" s="79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</row>
    <row r="678" ht="14.25" customHeight="1">
      <c r="A678" s="79"/>
      <c r="B678" s="60"/>
      <c r="C678" s="60"/>
      <c r="D678" s="79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</row>
    <row r="679" ht="14.25" customHeight="1">
      <c r="A679" s="79"/>
      <c r="B679" s="60"/>
      <c r="C679" s="60"/>
      <c r="D679" s="79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</row>
    <row r="680" ht="14.25" customHeight="1">
      <c r="A680" s="79"/>
      <c r="B680" s="60"/>
      <c r="C680" s="60"/>
      <c r="D680" s="79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</row>
    <row r="681" ht="14.25" customHeight="1">
      <c r="A681" s="79"/>
      <c r="B681" s="60"/>
      <c r="C681" s="60"/>
      <c r="D681" s="79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</row>
    <row r="682" ht="14.25" customHeight="1">
      <c r="A682" s="79"/>
      <c r="B682" s="60"/>
      <c r="C682" s="60"/>
      <c r="D682" s="79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</row>
    <row r="683" ht="14.25" customHeight="1">
      <c r="A683" s="79"/>
      <c r="B683" s="60"/>
      <c r="C683" s="60"/>
      <c r="D683" s="79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</row>
    <row r="684" ht="14.25" customHeight="1">
      <c r="A684" s="79"/>
      <c r="B684" s="60"/>
      <c r="C684" s="60"/>
      <c r="D684" s="79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</row>
    <row r="685" ht="14.25" customHeight="1">
      <c r="A685" s="79"/>
      <c r="B685" s="60"/>
      <c r="C685" s="60"/>
      <c r="D685" s="79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</row>
    <row r="686" ht="14.25" customHeight="1">
      <c r="A686" s="79"/>
      <c r="B686" s="60"/>
      <c r="C686" s="60"/>
      <c r="D686" s="79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</row>
    <row r="687" ht="14.25" customHeight="1">
      <c r="A687" s="79"/>
      <c r="B687" s="60"/>
      <c r="C687" s="60"/>
      <c r="D687" s="79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</row>
    <row r="688" ht="14.25" customHeight="1">
      <c r="A688" s="79"/>
      <c r="B688" s="60"/>
      <c r="C688" s="60"/>
      <c r="D688" s="79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</row>
    <row r="689" ht="14.25" customHeight="1">
      <c r="A689" s="79"/>
      <c r="B689" s="60"/>
      <c r="C689" s="60"/>
      <c r="D689" s="79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</row>
    <row r="690" ht="14.25" customHeight="1">
      <c r="A690" s="79"/>
      <c r="B690" s="60"/>
      <c r="C690" s="60"/>
      <c r="D690" s="79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</row>
    <row r="691" ht="14.25" customHeight="1">
      <c r="A691" s="79"/>
      <c r="B691" s="60"/>
      <c r="C691" s="60"/>
      <c r="D691" s="79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</row>
    <row r="692" ht="14.25" customHeight="1">
      <c r="A692" s="79"/>
      <c r="B692" s="60"/>
      <c r="C692" s="60"/>
      <c r="D692" s="79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</row>
    <row r="693" ht="14.25" customHeight="1">
      <c r="A693" s="79"/>
      <c r="B693" s="60"/>
      <c r="C693" s="60"/>
      <c r="D693" s="79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</row>
    <row r="694" ht="14.25" customHeight="1">
      <c r="A694" s="79"/>
      <c r="B694" s="60"/>
      <c r="C694" s="60"/>
      <c r="D694" s="79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</row>
    <row r="695" ht="14.25" customHeight="1">
      <c r="A695" s="79"/>
      <c r="B695" s="60"/>
      <c r="C695" s="60"/>
      <c r="D695" s="79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</row>
    <row r="696" ht="14.25" customHeight="1">
      <c r="A696" s="79"/>
      <c r="B696" s="60"/>
      <c r="C696" s="60"/>
      <c r="D696" s="79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</row>
    <row r="697" ht="14.25" customHeight="1">
      <c r="A697" s="79"/>
      <c r="B697" s="60"/>
      <c r="C697" s="60"/>
      <c r="D697" s="79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</row>
    <row r="698" ht="14.25" customHeight="1">
      <c r="A698" s="79"/>
      <c r="B698" s="60"/>
      <c r="C698" s="60"/>
      <c r="D698" s="79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</row>
    <row r="699" ht="14.25" customHeight="1">
      <c r="A699" s="79"/>
      <c r="B699" s="60"/>
      <c r="C699" s="60"/>
      <c r="D699" s="79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</row>
    <row r="700" ht="14.25" customHeight="1">
      <c r="A700" s="79"/>
      <c r="B700" s="60"/>
      <c r="C700" s="60"/>
      <c r="D700" s="79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</row>
    <row r="701" ht="14.25" customHeight="1">
      <c r="A701" s="79"/>
      <c r="B701" s="60"/>
      <c r="C701" s="60"/>
      <c r="D701" s="79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</row>
    <row r="702" ht="14.25" customHeight="1">
      <c r="A702" s="79"/>
      <c r="B702" s="60"/>
      <c r="C702" s="60"/>
      <c r="D702" s="79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</row>
    <row r="703" ht="14.25" customHeight="1">
      <c r="A703" s="79"/>
      <c r="B703" s="60"/>
      <c r="C703" s="60"/>
      <c r="D703" s="79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</row>
    <row r="704" ht="14.25" customHeight="1">
      <c r="A704" s="79"/>
      <c r="B704" s="60"/>
      <c r="C704" s="60"/>
      <c r="D704" s="79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</row>
    <row r="705" ht="14.25" customHeight="1">
      <c r="A705" s="79"/>
      <c r="B705" s="60"/>
      <c r="C705" s="60"/>
      <c r="D705" s="79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</row>
    <row r="706" ht="14.25" customHeight="1">
      <c r="A706" s="79"/>
      <c r="B706" s="60"/>
      <c r="C706" s="60"/>
      <c r="D706" s="79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</row>
    <row r="707" ht="14.25" customHeight="1">
      <c r="A707" s="79"/>
      <c r="B707" s="60"/>
      <c r="C707" s="60"/>
      <c r="D707" s="79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</row>
    <row r="708" ht="14.25" customHeight="1">
      <c r="A708" s="79"/>
      <c r="B708" s="60"/>
      <c r="C708" s="60"/>
      <c r="D708" s="79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</row>
    <row r="709" ht="14.25" customHeight="1">
      <c r="A709" s="79"/>
      <c r="B709" s="60"/>
      <c r="C709" s="60"/>
      <c r="D709" s="79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</row>
    <row r="710" ht="14.25" customHeight="1">
      <c r="A710" s="79"/>
      <c r="B710" s="60"/>
      <c r="C710" s="60"/>
      <c r="D710" s="79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</row>
    <row r="711" ht="14.25" customHeight="1">
      <c r="A711" s="79"/>
      <c r="B711" s="60"/>
      <c r="C711" s="60"/>
      <c r="D711" s="79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</row>
    <row r="712" ht="14.25" customHeight="1">
      <c r="A712" s="79"/>
      <c r="B712" s="60"/>
      <c r="C712" s="60"/>
      <c r="D712" s="79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</row>
    <row r="713" ht="14.25" customHeight="1">
      <c r="A713" s="79"/>
      <c r="B713" s="60"/>
      <c r="C713" s="60"/>
      <c r="D713" s="79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</row>
    <row r="714" ht="14.25" customHeight="1">
      <c r="A714" s="79"/>
      <c r="B714" s="60"/>
      <c r="C714" s="60"/>
      <c r="D714" s="79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</row>
    <row r="715" ht="14.25" customHeight="1">
      <c r="A715" s="79"/>
      <c r="B715" s="60"/>
      <c r="C715" s="60"/>
      <c r="D715" s="79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</row>
    <row r="716" ht="14.25" customHeight="1">
      <c r="A716" s="79"/>
      <c r="B716" s="60"/>
      <c r="C716" s="60"/>
      <c r="D716" s="79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</row>
    <row r="717" ht="14.25" customHeight="1">
      <c r="A717" s="79"/>
      <c r="B717" s="60"/>
      <c r="C717" s="60"/>
      <c r="D717" s="79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</row>
    <row r="718" ht="14.25" customHeight="1">
      <c r="A718" s="79"/>
      <c r="B718" s="60"/>
      <c r="C718" s="60"/>
      <c r="D718" s="79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</row>
    <row r="719" ht="14.25" customHeight="1">
      <c r="A719" s="79"/>
      <c r="B719" s="60"/>
      <c r="C719" s="60"/>
      <c r="D719" s="79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</row>
    <row r="720" ht="14.25" customHeight="1">
      <c r="A720" s="79"/>
      <c r="B720" s="60"/>
      <c r="C720" s="60"/>
      <c r="D720" s="79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</row>
    <row r="721" ht="14.25" customHeight="1">
      <c r="A721" s="79"/>
      <c r="B721" s="60"/>
      <c r="C721" s="60"/>
      <c r="D721" s="79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</row>
    <row r="722" ht="14.25" customHeight="1">
      <c r="A722" s="79"/>
      <c r="B722" s="60"/>
      <c r="C722" s="60"/>
      <c r="D722" s="79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</row>
    <row r="723" ht="14.25" customHeight="1">
      <c r="A723" s="79"/>
      <c r="B723" s="60"/>
      <c r="C723" s="60"/>
      <c r="D723" s="79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</row>
    <row r="724" ht="14.25" customHeight="1">
      <c r="A724" s="79"/>
      <c r="B724" s="60"/>
      <c r="C724" s="60"/>
      <c r="D724" s="79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</row>
    <row r="725" ht="14.25" customHeight="1">
      <c r="A725" s="79"/>
      <c r="B725" s="60"/>
      <c r="C725" s="60"/>
      <c r="D725" s="79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</row>
    <row r="726" ht="14.25" customHeight="1">
      <c r="A726" s="79"/>
      <c r="B726" s="60"/>
      <c r="C726" s="60"/>
      <c r="D726" s="79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</row>
    <row r="727" ht="14.25" customHeight="1">
      <c r="A727" s="79"/>
      <c r="B727" s="60"/>
      <c r="C727" s="60"/>
      <c r="D727" s="79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</row>
    <row r="728" ht="14.25" customHeight="1">
      <c r="A728" s="79"/>
      <c r="B728" s="60"/>
      <c r="C728" s="60"/>
      <c r="D728" s="79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</row>
    <row r="729" ht="14.25" customHeight="1">
      <c r="A729" s="79"/>
      <c r="B729" s="60"/>
      <c r="C729" s="60"/>
      <c r="D729" s="79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</row>
    <row r="730" ht="14.25" customHeight="1">
      <c r="A730" s="79"/>
      <c r="B730" s="60"/>
      <c r="C730" s="60"/>
      <c r="D730" s="79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</row>
    <row r="731" ht="14.25" customHeight="1">
      <c r="A731" s="79"/>
      <c r="B731" s="60"/>
      <c r="C731" s="60"/>
      <c r="D731" s="79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</row>
    <row r="732" ht="14.25" customHeight="1">
      <c r="A732" s="79"/>
      <c r="B732" s="60"/>
      <c r="C732" s="60"/>
      <c r="D732" s="79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</row>
    <row r="733" ht="14.25" customHeight="1">
      <c r="A733" s="79"/>
      <c r="B733" s="60"/>
      <c r="C733" s="60"/>
      <c r="D733" s="79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</row>
    <row r="734" ht="14.25" customHeight="1">
      <c r="A734" s="79"/>
      <c r="B734" s="60"/>
      <c r="C734" s="60"/>
      <c r="D734" s="79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</row>
    <row r="735" ht="14.25" customHeight="1">
      <c r="A735" s="79"/>
      <c r="B735" s="60"/>
      <c r="C735" s="60"/>
      <c r="D735" s="79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</row>
    <row r="736" ht="14.25" customHeight="1">
      <c r="A736" s="79"/>
      <c r="B736" s="60"/>
      <c r="C736" s="60"/>
      <c r="D736" s="79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</row>
    <row r="737" ht="14.25" customHeight="1">
      <c r="A737" s="79"/>
      <c r="B737" s="60"/>
      <c r="C737" s="60"/>
      <c r="D737" s="79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</row>
    <row r="738" ht="14.25" customHeight="1">
      <c r="A738" s="79"/>
      <c r="B738" s="60"/>
      <c r="C738" s="60"/>
      <c r="D738" s="79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</row>
    <row r="739" ht="14.25" customHeight="1">
      <c r="A739" s="79"/>
      <c r="B739" s="60"/>
      <c r="C739" s="60"/>
      <c r="D739" s="79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</row>
    <row r="740" ht="14.25" customHeight="1">
      <c r="A740" s="79"/>
      <c r="B740" s="60"/>
      <c r="C740" s="60"/>
      <c r="D740" s="79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</row>
    <row r="741" ht="14.25" customHeight="1">
      <c r="A741" s="79"/>
      <c r="B741" s="60"/>
      <c r="C741" s="60"/>
      <c r="D741" s="79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</row>
    <row r="742" ht="14.25" customHeight="1">
      <c r="A742" s="79"/>
      <c r="B742" s="60"/>
      <c r="C742" s="60"/>
      <c r="D742" s="79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</row>
    <row r="743" ht="14.25" customHeight="1">
      <c r="A743" s="79"/>
      <c r="B743" s="60"/>
      <c r="C743" s="60"/>
      <c r="D743" s="79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</row>
    <row r="744" ht="14.25" customHeight="1">
      <c r="A744" s="79"/>
      <c r="B744" s="60"/>
      <c r="C744" s="60"/>
      <c r="D744" s="79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</row>
    <row r="745" ht="14.25" customHeight="1">
      <c r="A745" s="79"/>
      <c r="B745" s="60"/>
      <c r="C745" s="60"/>
      <c r="D745" s="79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</row>
    <row r="746" ht="14.25" customHeight="1">
      <c r="A746" s="79"/>
      <c r="B746" s="60"/>
      <c r="C746" s="60"/>
      <c r="D746" s="79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</row>
    <row r="747" ht="14.25" customHeight="1">
      <c r="A747" s="79"/>
      <c r="B747" s="60"/>
      <c r="C747" s="60"/>
      <c r="D747" s="79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</row>
    <row r="748" ht="14.25" customHeight="1">
      <c r="A748" s="79"/>
      <c r="B748" s="60"/>
      <c r="C748" s="60"/>
      <c r="D748" s="79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</row>
    <row r="749" ht="14.25" customHeight="1">
      <c r="A749" s="79"/>
      <c r="B749" s="60"/>
      <c r="C749" s="60"/>
      <c r="D749" s="79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</row>
    <row r="750" ht="14.25" customHeight="1">
      <c r="A750" s="79"/>
      <c r="B750" s="60"/>
      <c r="C750" s="60"/>
      <c r="D750" s="79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</row>
    <row r="751" ht="14.25" customHeight="1">
      <c r="A751" s="79"/>
      <c r="B751" s="60"/>
      <c r="C751" s="60"/>
      <c r="D751" s="79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</row>
    <row r="752" ht="14.25" customHeight="1">
      <c r="A752" s="79"/>
      <c r="B752" s="60"/>
      <c r="C752" s="60"/>
      <c r="D752" s="79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</row>
    <row r="753" ht="14.25" customHeight="1">
      <c r="A753" s="79"/>
      <c r="B753" s="60"/>
      <c r="C753" s="60"/>
      <c r="D753" s="79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</row>
    <row r="754" ht="14.25" customHeight="1">
      <c r="A754" s="79"/>
      <c r="B754" s="60"/>
      <c r="C754" s="60"/>
      <c r="D754" s="79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</row>
    <row r="755" ht="14.25" customHeight="1">
      <c r="A755" s="79"/>
      <c r="B755" s="60"/>
      <c r="C755" s="60"/>
      <c r="D755" s="79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</row>
    <row r="756" ht="14.25" customHeight="1">
      <c r="A756" s="79"/>
      <c r="B756" s="60"/>
      <c r="C756" s="60"/>
      <c r="D756" s="79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</row>
    <row r="757" ht="14.25" customHeight="1">
      <c r="A757" s="79"/>
      <c r="B757" s="60"/>
      <c r="C757" s="60"/>
      <c r="D757" s="79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</row>
    <row r="758" ht="14.25" customHeight="1">
      <c r="A758" s="79"/>
      <c r="B758" s="60"/>
      <c r="C758" s="60"/>
      <c r="D758" s="79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</row>
    <row r="759" ht="14.25" customHeight="1">
      <c r="A759" s="79"/>
      <c r="B759" s="60"/>
      <c r="C759" s="60"/>
      <c r="D759" s="79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</row>
    <row r="760" ht="14.25" customHeight="1">
      <c r="A760" s="79"/>
      <c r="B760" s="60"/>
      <c r="C760" s="60"/>
      <c r="D760" s="79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</row>
    <row r="761" ht="14.25" customHeight="1">
      <c r="A761" s="79"/>
      <c r="B761" s="60"/>
      <c r="C761" s="60"/>
      <c r="D761" s="79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</row>
    <row r="762" ht="14.25" customHeight="1">
      <c r="A762" s="79"/>
      <c r="B762" s="60"/>
      <c r="C762" s="60"/>
      <c r="D762" s="79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</row>
    <row r="763" ht="14.25" customHeight="1">
      <c r="A763" s="79"/>
      <c r="B763" s="60"/>
      <c r="C763" s="60"/>
      <c r="D763" s="79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</row>
    <row r="764" ht="14.25" customHeight="1">
      <c r="A764" s="79"/>
      <c r="B764" s="60"/>
      <c r="C764" s="60"/>
      <c r="D764" s="79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</row>
    <row r="765" ht="14.25" customHeight="1">
      <c r="A765" s="79"/>
      <c r="B765" s="60"/>
      <c r="C765" s="60"/>
      <c r="D765" s="79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</row>
    <row r="766" ht="14.25" customHeight="1">
      <c r="A766" s="79"/>
      <c r="B766" s="60"/>
      <c r="C766" s="60"/>
      <c r="D766" s="79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</row>
    <row r="767" ht="14.25" customHeight="1">
      <c r="A767" s="79"/>
      <c r="B767" s="60"/>
      <c r="C767" s="60"/>
      <c r="D767" s="79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</row>
    <row r="768" ht="14.25" customHeight="1">
      <c r="A768" s="79"/>
      <c r="B768" s="60"/>
      <c r="C768" s="60"/>
      <c r="D768" s="79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</row>
    <row r="769" ht="14.25" customHeight="1">
      <c r="A769" s="79"/>
      <c r="B769" s="60"/>
      <c r="C769" s="60"/>
      <c r="D769" s="79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</row>
    <row r="770" ht="14.25" customHeight="1">
      <c r="A770" s="79"/>
      <c r="B770" s="60"/>
      <c r="C770" s="60"/>
      <c r="D770" s="79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</row>
    <row r="771" ht="14.25" customHeight="1">
      <c r="A771" s="79"/>
      <c r="B771" s="60"/>
      <c r="C771" s="60"/>
      <c r="D771" s="79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</row>
    <row r="772" ht="14.25" customHeight="1">
      <c r="A772" s="79"/>
      <c r="B772" s="60"/>
      <c r="C772" s="60"/>
      <c r="D772" s="79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</row>
    <row r="773" ht="14.25" customHeight="1">
      <c r="A773" s="79"/>
      <c r="B773" s="60"/>
      <c r="C773" s="60"/>
      <c r="D773" s="79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</row>
    <row r="774" ht="14.25" customHeight="1">
      <c r="A774" s="79"/>
      <c r="B774" s="60"/>
      <c r="C774" s="60"/>
      <c r="D774" s="79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</row>
    <row r="775" ht="14.25" customHeight="1">
      <c r="A775" s="79"/>
      <c r="B775" s="60"/>
      <c r="C775" s="60"/>
      <c r="D775" s="79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</row>
    <row r="776" ht="14.25" customHeight="1">
      <c r="A776" s="79"/>
      <c r="B776" s="60"/>
      <c r="C776" s="60"/>
      <c r="D776" s="79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</row>
    <row r="777" ht="14.25" customHeight="1">
      <c r="A777" s="79"/>
      <c r="B777" s="60"/>
      <c r="C777" s="60"/>
      <c r="D777" s="79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</row>
    <row r="778" ht="14.25" customHeight="1">
      <c r="A778" s="79"/>
      <c r="B778" s="60"/>
      <c r="C778" s="60"/>
      <c r="D778" s="79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</row>
    <row r="779" ht="14.25" customHeight="1">
      <c r="A779" s="79"/>
      <c r="B779" s="60"/>
      <c r="C779" s="60"/>
      <c r="D779" s="79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</row>
    <row r="780" ht="14.25" customHeight="1">
      <c r="A780" s="79"/>
      <c r="B780" s="60"/>
      <c r="C780" s="60"/>
      <c r="D780" s="79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</row>
    <row r="781" ht="14.25" customHeight="1">
      <c r="A781" s="79"/>
      <c r="B781" s="60"/>
      <c r="C781" s="60"/>
      <c r="D781" s="79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</row>
    <row r="782" ht="14.25" customHeight="1">
      <c r="A782" s="79"/>
      <c r="B782" s="60"/>
      <c r="C782" s="60"/>
      <c r="D782" s="79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</row>
    <row r="783" ht="14.25" customHeight="1">
      <c r="A783" s="79"/>
      <c r="B783" s="60"/>
      <c r="C783" s="60"/>
      <c r="D783" s="79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</row>
    <row r="784" ht="14.25" customHeight="1">
      <c r="A784" s="79"/>
      <c r="B784" s="60"/>
      <c r="C784" s="60"/>
      <c r="D784" s="79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</row>
    <row r="785" ht="14.25" customHeight="1">
      <c r="A785" s="79"/>
      <c r="B785" s="60"/>
      <c r="C785" s="60"/>
      <c r="D785" s="79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</row>
    <row r="786" ht="14.25" customHeight="1">
      <c r="A786" s="79"/>
      <c r="B786" s="60"/>
      <c r="C786" s="60"/>
      <c r="D786" s="79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</row>
    <row r="787" ht="14.25" customHeight="1">
      <c r="A787" s="79"/>
      <c r="B787" s="60"/>
      <c r="C787" s="60"/>
      <c r="D787" s="79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</row>
    <row r="788" ht="14.25" customHeight="1">
      <c r="A788" s="79"/>
      <c r="B788" s="60"/>
      <c r="C788" s="60"/>
      <c r="D788" s="79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</row>
    <row r="789" ht="14.25" customHeight="1">
      <c r="A789" s="79"/>
      <c r="B789" s="60"/>
      <c r="C789" s="60"/>
      <c r="D789" s="79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</row>
    <row r="790" ht="14.25" customHeight="1">
      <c r="A790" s="79"/>
      <c r="B790" s="60"/>
      <c r="C790" s="60"/>
      <c r="D790" s="79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</row>
    <row r="791" ht="14.25" customHeight="1">
      <c r="A791" s="79"/>
      <c r="B791" s="60"/>
      <c r="C791" s="60"/>
      <c r="D791" s="79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</row>
    <row r="792" ht="14.25" customHeight="1">
      <c r="A792" s="79"/>
      <c r="B792" s="60"/>
      <c r="C792" s="60"/>
      <c r="D792" s="79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</row>
    <row r="793" ht="14.25" customHeight="1">
      <c r="A793" s="79"/>
      <c r="B793" s="60"/>
      <c r="C793" s="60"/>
      <c r="D793" s="79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</row>
    <row r="794" ht="14.25" customHeight="1">
      <c r="A794" s="79"/>
      <c r="B794" s="60"/>
      <c r="C794" s="60"/>
      <c r="D794" s="79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</row>
    <row r="795" ht="14.25" customHeight="1">
      <c r="A795" s="79"/>
      <c r="B795" s="60"/>
      <c r="C795" s="60"/>
      <c r="D795" s="79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</row>
    <row r="796" ht="14.25" customHeight="1">
      <c r="A796" s="79"/>
      <c r="B796" s="60"/>
      <c r="C796" s="60"/>
      <c r="D796" s="79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</row>
    <row r="797" ht="14.25" customHeight="1">
      <c r="A797" s="79"/>
      <c r="B797" s="60"/>
      <c r="C797" s="60"/>
      <c r="D797" s="79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</row>
    <row r="798" ht="14.25" customHeight="1">
      <c r="A798" s="79"/>
      <c r="B798" s="60"/>
      <c r="C798" s="60"/>
      <c r="D798" s="79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</row>
    <row r="799" ht="14.25" customHeight="1">
      <c r="A799" s="79"/>
      <c r="B799" s="60"/>
      <c r="C799" s="60"/>
      <c r="D799" s="79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</row>
    <row r="800" ht="14.25" customHeight="1">
      <c r="A800" s="79"/>
      <c r="B800" s="60"/>
      <c r="C800" s="60"/>
      <c r="D800" s="79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</row>
    <row r="801" ht="14.25" customHeight="1">
      <c r="A801" s="79"/>
      <c r="B801" s="60"/>
      <c r="C801" s="60"/>
      <c r="D801" s="79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</row>
    <row r="802" ht="14.25" customHeight="1">
      <c r="A802" s="79"/>
      <c r="B802" s="60"/>
      <c r="C802" s="60"/>
      <c r="D802" s="79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</row>
    <row r="803" ht="14.25" customHeight="1">
      <c r="A803" s="79"/>
      <c r="B803" s="60"/>
      <c r="C803" s="60"/>
      <c r="D803" s="79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</row>
    <row r="804" ht="14.25" customHeight="1">
      <c r="A804" s="79"/>
      <c r="B804" s="60"/>
      <c r="C804" s="60"/>
      <c r="D804" s="79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</row>
    <row r="805" ht="14.25" customHeight="1">
      <c r="A805" s="79"/>
      <c r="B805" s="60"/>
      <c r="C805" s="60"/>
      <c r="D805" s="79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</row>
    <row r="806" ht="14.25" customHeight="1">
      <c r="A806" s="79"/>
      <c r="B806" s="60"/>
      <c r="C806" s="60"/>
      <c r="D806" s="79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</row>
    <row r="807" ht="14.25" customHeight="1">
      <c r="A807" s="79"/>
      <c r="B807" s="60"/>
      <c r="C807" s="60"/>
      <c r="D807" s="79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</row>
    <row r="808" ht="14.25" customHeight="1">
      <c r="A808" s="79"/>
      <c r="B808" s="60"/>
      <c r="C808" s="60"/>
      <c r="D808" s="79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</row>
    <row r="809" ht="14.25" customHeight="1">
      <c r="A809" s="79"/>
      <c r="B809" s="60"/>
      <c r="C809" s="60"/>
      <c r="D809" s="79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</row>
    <row r="810" ht="14.25" customHeight="1">
      <c r="A810" s="79"/>
      <c r="B810" s="60"/>
      <c r="C810" s="60"/>
      <c r="D810" s="79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</row>
    <row r="811" ht="14.25" customHeight="1">
      <c r="A811" s="79"/>
      <c r="B811" s="60"/>
      <c r="C811" s="60"/>
      <c r="D811" s="79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</row>
    <row r="812" ht="14.25" customHeight="1">
      <c r="A812" s="79"/>
      <c r="B812" s="60"/>
      <c r="C812" s="60"/>
      <c r="D812" s="79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</row>
    <row r="813" ht="14.25" customHeight="1">
      <c r="A813" s="79"/>
      <c r="B813" s="60"/>
      <c r="C813" s="60"/>
      <c r="D813" s="79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</row>
    <row r="814" ht="14.25" customHeight="1">
      <c r="A814" s="79"/>
      <c r="B814" s="60"/>
      <c r="C814" s="60"/>
      <c r="D814" s="79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</row>
    <row r="815" ht="14.25" customHeight="1">
      <c r="A815" s="79"/>
      <c r="B815" s="60"/>
      <c r="C815" s="60"/>
      <c r="D815" s="79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</row>
    <row r="816" ht="14.25" customHeight="1">
      <c r="A816" s="79"/>
      <c r="B816" s="60"/>
      <c r="C816" s="60"/>
      <c r="D816" s="79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</row>
    <row r="817" ht="14.25" customHeight="1">
      <c r="A817" s="79"/>
      <c r="B817" s="60"/>
      <c r="C817" s="60"/>
      <c r="D817" s="79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</row>
    <row r="818" ht="14.25" customHeight="1">
      <c r="A818" s="79"/>
      <c r="B818" s="60"/>
      <c r="C818" s="60"/>
      <c r="D818" s="79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</row>
    <row r="819" ht="14.25" customHeight="1">
      <c r="A819" s="79"/>
      <c r="B819" s="60"/>
      <c r="C819" s="60"/>
      <c r="D819" s="79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</row>
    <row r="820" ht="14.25" customHeight="1">
      <c r="A820" s="79"/>
      <c r="B820" s="60"/>
      <c r="C820" s="60"/>
      <c r="D820" s="79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</row>
    <row r="821" ht="14.25" customHeight="1">
      <c r="A821" s="79"/>
      <c r="B821" s="60"/>
      <c r="C821" s="60"/>
      <c r="D821" s="79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</row>
    <row r="822" ht="14.25" customHeight="1">
      <c r="A822" s="79"/>
      <c r="B822" s="60"/>
      <c r="C822" s="60"/>
      <c r="D822" s="79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</row>
    <row r="823" ht="14.25" customHeight="1">
      <c r="A823" s="79"/>
      <c r="B823" s="60"/>
      <c r="C823" s="60"/>
      <c r="D823" s="79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</row>
    <row r="824" ht="14.25" customHeight="1">
      <c r="A824" s="79"/>
      <c r="B824" s="60"/>
      <c r="C824" s="60"/>
      <c r="D824" s="79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</row>
    <row r="825" ht="14.25" customHeight="1">
      <c r="A825" s="79"/>
      <c r="B825" s="60"/>
      <c r="C825" s="60"/>
      <c r="D825" s="79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</row>
    <row r="826" ht="14.25" customHeight="1">
      <c r="A826" s="79"/>
      <c r="B826" s="60"/>
      <c r="C826" s="60"/>
      <c r="D826" s="79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</row>
    <row r="827" ht="14.25" customHeight="1">
      <c r="A827" s="79"/>
      <c r="B827" s="60"/>
      <c r="C827" s="60"/>
      <c r="D827" s="79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</row>
    <row r="828" ht="14.25" customHeight="1">
      <c r="A828" s="79"/>
      <c r="B828" s="60"/>
      <c r="C828" s="60"/>
      <c r="D828" s="79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</row>
    <row r="829" ht="14.25" customHeight="1">
      <c r="A829" s="79"/>
      <c r="B829" s="60"/>
      <c r="C829" s="60"/>
      <c r="D829" s="79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</row>
    <row r="830" ht="14.25" customHeight="1">
      <c r="A830" s="79"/>
      <c r="B830" s="60"/>
      <c r="C830" s="60"/>
      <c r="D830" s="79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</row>
    <row r="831" ht="14.25" customHeight="1">
      <c r="A831" s="79"/>
      <c r="B831" s="60"/>
      <c r="C831" s="60"/>
      <c r="D831" s="79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</row>
    <row r="832" ht="14.25" customHeight="1">
      <c r="A832" s="79"/>
      <c r="B832" s="60"/>
      <c r="C832" s="60"/>
      <c r="D832" s="79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</row>
    <row r="833" ht="14.25" customHeight="1">
      <c r="A833" s="79"/>
      <c r="B833" s="60"/>
      <c r="C833" s="60"/>
      <c r="D833" s="79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</row>
    <row r="834" ht="14.25" customHeight="1">
      <c r="A834" s="79"/>
      <c r="B834" s="60"/>
      <c r="C834" s="60"/>
      <c r="D834" s="79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</row>
    <row r="835" ht="14.25" customHeight="1">
      <c r="A835" s="79"/>
      <c r="B835" s="60"/>
      <c r="C835" s="60"/>
      <c r="D835" s="79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</row>
    <row r="836" ht="14.25" customHeight="1">
      <c r="A836" s="79"/>
      <c r="B836" s="60"/>
      <c r="C836" s="60"/>
      <c r="D836" s="79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</row>
    <row r="837" ht="14.25" customHeight="1">
      <c r="A837" s="79"/>
      <c r="B837" s="60"/>
      <c r="C837" s="60"/>
      <c r="D837" s="79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</row>
    <row r="838" ht="14.25" customHeight="1">
      <c r="A838" s="79"/>
      <c r="B838" s="60"/>
      <c r="C838" s="60"/>
      <c r="D838" s="79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</row>
    <row r="839" ht="14.25" customHeight="1">
      <c r="A839" s="79"/>
      <c r="B839" s="60"/>
      <c r="C839" s="60"/>
      <c r="D839" s="79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</row>
    <row r="840" ht="14.25" customHeight="1">
      <c r="A840" s="79"/>
      <c r="B840" s="60"/>
      <c r="C840" s="60"/>
      <c r="D840" s="79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</row>
    <row r="841" ht="14.25" customHeight="1">
      <c r="A841" s="79"/>
      <c r="B841" s="60"/>
      <c r="C841" s="60"/>
      <c r="D841" s="79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</row>
    <row r="842" ht="14.25" customHeight="1">
      <c r="A842" s="79"/>
      <c r="B842" s="60"/>
      <c r="C842" s="60"/>
      <c r="D842" s="79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</row>
    <row r="843" ht="14.25" customHeight="1">
      <c r="A843" s="79"/>
      <c r="B843" s="60"/>
      <c r="C843" s="60"/>
      <c r="D843" s="79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</row>
    <row r="844" ht="14.25" customHeight="1">
      <c r="A844" s="79"/>
      <c r="B844" s="60"/>
      <c r="C844" s="60"/>
      <c r="D844" s="79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</row>
    <row r="845" ht="14.25" customHeight="1">
      <c r="A845" s="79"/>
      <c r="B845" s="60"/>
      <c r="C845" s="60"/>
      <c r="D845" s="79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</row>
    <row r="846" ht="14.25" customHeight="1">
      <c r="A846" s="79"/>
      <c r="B846" s="60"/>
      <c r="C846" s="60"/>
      <c r="D846" s="79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</row>
    <row r="847" ht="14.25" customHeight="1">
      <c r="A847" s="79"/>
      <c r="B847" s="60"/>
      <c r="C847" s="60"/>
      <c r="D847" s="79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</row>
    <row r="848" ht="14.25" customHeight="1">
      <c r="A848" s="79"/>
      <c r="B848" s="60"/>
      <c r="C848" s="60"/>
      <c r="D848" s="79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</row>
    <row r="849" ht="14.25" customHeight="1">
      <c r="A849" s="79"/>
      <c r="B849" s="60"/>
      <c r="C849" s="60"/>
      <c r="D849" s="79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</row>
    <row r="850" ht="14.25" customHeight="1">
      <c r="A850" s="79"/>
      <c r="B850" s="60"/>
      <c r="C850" s="60"/>
      <c r="D850" s="79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</row>
    <row r="851" ht="14.25" customHeight="1">
      <c r="A851" s="79"/>
      <c r="B851" s="60"/>
      <c r="C851" s="60"/>
      <c r="D851" s="79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</row>
    <row r="852" ht="14.25" customHeight="1">
      <c r="A852" s="79"/>
      <c r="B852" s="60"/>
      <c r="C852" s="60"/>
      <c r="D852" s="79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</row>
    <row r="853" ht="14.25" customHeight="1">
      <c r="A853" s="79"/>
      <c r="B853" s="60"/>
      <c r="C853" s="60"/>
      <c r="D853" s="79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</row>
    <row r="854" ht="14.25" customHeight="1">
      <c r="A854" s="79"/>
      <c r="B854" s="60"/>
      <c r="C854" s="60"/>
      <c r="D854" s="79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</row>
    <row r="855" ht="14.25" customHeight="1">
      <c r="A855" s="79"/>
      <c r="B855" s="60"/>
      <c r="C855" s="60"/>
      <c r="D855" s="79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</row>
    <row r="856" ht="14.25" customHeight="1">
      <c r="A856" s="79"/>
      <c r="B856" s="60"/>
      <c r="C856" s="60"/>
      <c r="D856" s="79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</row>
    <row r="857" ht="14.25" customHeight="1">
      <c r="A857" s="79"/>
      <c r="B857" s="60"/>
      <c r="C857" s="60"/>
      <c r="D857" s="79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</row>
    <row r="858" ht="14.25" customHeight="1">
      <c r="A858" s="79"/>
      <c r="B858" s="60"/>
      <c r="C858" s="60"/>
      <c r="D858" s="79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</row>
    <row r="859" ht="14.25" customHeight="1">
      <c r="A859" s="79"/>
      <c r="B859" s="60"/>
      <c r="C859" s="60"/>
      <c r="D859" s="79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</row>
    <row r="860" ht="14.25" customHeight="1">
      <c r="A860" s="79"/>
      <c r="B860" s="60"/>
      <c r="C860" s="60"/>
      <c r="D860" s="79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</row>
    <row r="861" ht="14.25" customHeight="1">
      <c r="A861" s="79"/>
      <c r="B861" s="60"/>
      <c r="C861" s="60"/>
      <c r="D861" s="79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</row>
    <row r="862" ht="14.25" customHeight="1">
      <c r="A862" s="79"/>
      <c r="B862" s="60"/>
      <c r="C862" s="60"/>
      <c r="D862" s="79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</row>
    <row r="863" ht="14.25" customHeight="1">
      <c r="A863" s="79"/>
      <c r="B863" s="60"/>
      <c r="C863" s="60"/>
      <c r="D863" s="79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</row>
    <row r="864" ht="14.25" customHeight="1">
      <c r="A864" s="79"/>
      <c r="B864" s="60"/>
      <c r="C864" s="60"/>
      <c r="D864" s="79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</row>
    <row r="865" ht="14.25" customHeight="1">
      <c r="A865" s="79"/>
      <c r="B865" s="60"/>
      <c r="C865" s="60"/>
      <c r="D865" s="79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</row>
    <row r="866" ht="14.25" customHeight="1">
      <c r="A866" s="79"/>
      <c r="B866" s="60"/>
      <c r="C866" s="60"/>
      <c r="D866" s="79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</row>
    <row r="867" ht="14.25" customHeight="1">
      <c r="A867" s="79"/>
      <c r="B867" s="60"/>
      <c r="C867" s="60"/>
      <c r="D867" s="79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</row>
    <row r="868" ht="14.25" customHeight="1">
      <c r="A868" s="79"/>
      <c r="B868" s="60"/>
      <c r="C868" s="60"/>
      <c r="D868" s="79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</row>
    <row r="869" ht="14.25" customHeight="1">
      <c r="A869" s="79"/>
      <c r="B869" s="60"/>
      <c r="C869" s="60"/>
      <c r="D869" s="79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</row>
    <row r="870" ht="14.25" customHeight="1">
      <c r="A870" s="79"/>
      <c r="B870" s="60"/>
      <c r="C870" s="60"/>
      <c r="D870" s="79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</row>
    <row r="871" ht="14.25" customHeight="1">
      <c r="A871" s="79"/>
      <c r="B871" s="60"/>
      <c r="C871" s="60"/>
      <c r="D871" s="79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</row>
    <row r="872" ht="14.25" customHeight="1">
      <c r="A872" s="79"/>
      <c r="B872" s="60"/>
      <c r="C872" s="60"/>
      <c r="D872" s="79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</row>
    <row r="873" ht="14.25" customHeight="1">
      <c r="A873" s="79"/>
      <c r="B873" s="60"/>
      <c r="C873" s="60"/>
      <c r="D873" s="79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</row>
    <row r="874" ht="14.25" customHeight="1">
      <c r="A874" s="79"/>
      <c r="B874" s="60"/>
      <c r="C874" s="60"/>
      <c r="D874" s="79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</row>
    <row r="875" ht="14.25" customHeight="1">
      <c r="A875" s="79"/>
      <c r="B875" s="60"/>
      <c r="C875" s="60"/>
      <c r="D875" s="79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</row>
    <row r="876" ht="14.25" customHeight="1">
      <c r="A876" s="79"/>
      <c r="B876" s="60"/>
      <c r="C876" s="60"/>
      <c r="D876" s="79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</row>
    <row r="877" ht="14.25" customHeight="1">
      <c r="A877" s="79"/>
      <c r="B877" s="60"/>
      <c r="C877" s="60"/>
      <c r="D877" s="79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</row>
    <row r="878" ht="14.25" customHeight="1">
      <c r="A878" s="79"/>
      <c r="B878" s="60"/>
      <c r="C878" s="60"/>
      <c r="D878" s="79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</row>
    <row r="879" ht="14.25" customHeight="1">
      <c r="A879" s="79"/>
      <c r="B879" s="60"/>
      <c r="C879" s="60"/>
      <c r="D879" s="79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</row>
    <row r="880" ht="14.25" customHeight="1">
      <c r="A880" s="79"/>
      <c r="B880" s="60"/>
      <c r="C880" s="60"/>
      <c r="D880" s="79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</row>
    <row r="881" ht="14.25" customHeight="1">
      <c r="A881" s="79"/>
      <c r="B881" s="60"/>
      <c r="C881" s="60"/>
      <c r="D881" s="79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</row>
    <row r="882" ht="14.25" customHeight="1">
      <c r="A882" s="79"/>
      <c r="B882" s="60"/>
      <c r="C882" s="60"/>
      <c r="D882" s="79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</row>
    <row r="883" ht="14.25" customHeight="1">
      <c r="A883" s="79"/>
      <c r="B883" s="60"/>
      <c r="C883" s="60"/>
      <c r="D883" s="79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</row>
    <row r="884" ht="14.25" customHeight="1">
      <c r="A884" s="79"/>
      <c r="B884" s="60"/>
      <c r="C884" s="60"/>
      <c r="D884" s="79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</row>
    <row r="885" ht="14.25" customHeight="1">
      <c r="A885" s="79"/>
      <c r="B885" s="60"/>
      <c r="C885" s="60"/>
      <c r="D885" s="79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</row>
    <row r="886" ht="14.25" customHeight="1">
      <c r="A886" s="79"/>
      <c r="B886" s="60"/>
      <c r="C886" s="60"/>
      <c r="D886" s="79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</row>
    <row r="887" ht="14.25" customHeight="1">
      <c r="A887" s="79"/>
      <c r="B887" s="60"/>
      <c r="C887" s="60"/>
      <c r="D887" s="79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</row>
    <row r="888" ht="14.25" customHeight="1">
      <c r="A888" s="79"/>
      <c r="B888" s="60"/>
      <c r="C888" s="60"/>
      <c r="D888" s="79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</row>
    <row r="889" ht="14.25" customHeight="1">
      <c r="A889" s="79"/>
      <c r="B889" s="60"/>
      <c r="C889" s="60"/>
      <c r="D889" s="79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</row>
    <row r="890" ht="14.25" customHeight="1">
      <c r="A890" s="79"/>
      <c r="B890" s="60"/>
      <c r="C890" s="60"/>
      <c r="D890" s="79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</row>
    <row r="891" ht="14.25" customHeight="1">
      <c r="A891" s="79"/>
      <c r="B891" s="60"/>
      <c r="C891" s="60"/>
      <c r="D891" s="79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</row>
    <row r="892" ht="14.25" customHeight="1">
      <c r="A892" s="79"/>
      <c r="B892" s="60"/>
      <c r="C892" s="60"/>
      <c r="D892" s="79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</row>
    <row r="893" ht="14.25" customHeight="1">
      <c r="A893" s="79"/>
      <c r="B893" s="60"/>
      <c r="C893" s="60"/>
      <c r="D893" s="79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</row>
    <row r="894" ht="14.25" customHeight="1">
      <c r="A894" s="79"/>
      <c r="B894" s="60"/>
      <c r="C894" s="60"/>
      <c r="D894" s="79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</row>
    <row r="895" ht="14.25" customHeight="1">
      <c r="A895" s="79"/>
      <c r="B895" s="60"/>
      <c r="C895" s="60"/>
      <c r="D895" s="79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</row>
    <row r="896" ht="14.25" customHeight="1">
      <c r="A896" s="79"/>
      <c r="B896" s="60"/>
      <c r="C896" s="60"/>
      <c r="D896" s="79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</row>
    <row r="897" ht="14.25" customHeight="1">
      <c r="A897" s="79"/>
      <c r="B897" s="60"/>
      <c r="C897" s="60"/>
      <c r="D897" s="79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</row>
    <row r="898" ht="14.25" customHeight="1">
      <c r="A898" s="79"/>
      <c r="B898" s="60"/>
      <c r="C898" s="60"/>
      <c r="D898" s="79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</row>
    <row r="899" ht="14.25" customHeight="1">
      <c r="A899" s="79"/>
      <c r="B899" s="60"/>
      <c r="C899" s="60"/>
      <c r="D899" s="79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</row>
    <row r="900" ht="14.25" customHeight="1">
      <c r="A900" s="79"/>
      <c r="B900" s="60"/>
      <c r="C900" s="60"/>
      <c r="D900" s="79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</row>
    <row r="901" ht="14.25" customHeight="1">
      <c r="A901" s="79"/>
      <c r="B901" s="60"/>
      <c r="C901" s="60"/>
      <c r="D901" s="79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</row>
    <row r="902" ht="14.25" customHeight="1">
      <c r="A902" s="79"/>
      <c r="B902" s="60"/>
      <c r="C902" s="60"/>
      <c r="D902" s="79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</row>
    <row r="903" ht="14.25" customHeight="1">
      <c r="A903" s="79"/>
      <c r="B903" s="60"/>
      <c r="C903" s="60"/>
      <c r="D903" s="79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</row>
    <row r="904" ht="14.25" customHeight="1">
      <c r="A904" s="79"/>
      <c r="B904" s="60"/>
      <c r="C904" s="60"/>
      <c r="D904" s="79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</row>
    <row r="905" ht="14.25" customHeight="1">
      <c r="A905" s="79"/>
      <c r="B905" s="60"/>
      <c r="C905" s="60"/>
      <c r="D905" s="79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</row>
    <row r="906" ht="14.25" customHeight="1">
      <c r="A906" s="79"/>
      <c r="B906" s="60"/>
      <c r="C906" s="60"/>
      <c r="D906" s="79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</row>
    <row r="907" ht="14.25" customHeight="1">
      <c r="A907" s="79"/>
      <c r="B907" s="60"/>
      <c r="C907" s="60"/>
      <c r="D907" s="79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</row>
    <row r="908" ht="14.25" customHeight="1">
      <c r="A908" s="79"/>
      <c r="B908" s="60"/>
      <c r="C908" s="60"/>
      <c r="D908" s="79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</row>
    <row r="909" ht="14.25" customHeight="1">
      <c r="A909" s="79"/>
      <c r="B909" s="60"/>
      <c r="C909" s="60"/>
      <c r="D909" s="79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</row>
    <row r="910" ht="14.25" customHeight="1">
      <c r="A910" s="79"/>
      <c r="B910" s="60"/>
      <c r="C910" s="60"/>
      <c r="D910" s="79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</row>
    <row r="911" ht="14.25" customHeight="1">
      <c r="A911" s="79"/>
      <c r="B911" s="60"/>
      <c r="C911" s="60"/>
      <c r="D911" s="79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</row>
    <row r="912" ht="14.25" customHeight="1">
      <c r="A912" s="79"/>
      <c r="B912" s="60"/>
      <c r="C912" s="60"/>
      <c r="D912" s="79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</row>
    <row r="913" ht="14.25" customHeight="1">
      <c r="A913" s="79"/>
      <c r="B913" s="60"/>
      <c r="C913" s="60"/>
      <c r="D913" s="79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</row>
    <row r="914" ht="14.25" customHeight="1">
      <c r="A914" s="79"/>
      <c r="B914" s="60"/>
      <c r="C914" s="60"/>
      <c r="D914" s="79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</row>
    <row r="915" ht="14.25" customHeight="1">
      <c r="A915" s="79"/>
      <c r="B915" s="60"/>
      <c r="C915" s="60"/>
      <c r="D915" s="79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</row>
    <row r="916" ht="14.25" customHeight="1">
      <c r="A916" s="79"/>
      <c r="B916" s="60"/>
      <c r="C916" s="60"/>
      <c r="D916" s="79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</row>
    <row r="917" ht="14.25" customHeight="1">
      <c r="A917" s="79"/>
      <c r="B917" s="60"/>
      <c r="C917" s="60"/>
      <c r="D917" s="79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</row>
    <row r="918" ht="14.25" customHeight="1">
      <c r="A918" s="79"/>
      <c r="B918" s="60"/>
      <c r="C918" s="60"/>
      <c r="D918" s="79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</row>
    <row r="919" ht="14.25" customHeight="1">
      <c r="A919" s="79"/>
      <c r="B919" s="60"/>
      <c r="C919" s="60"/>
      <c r="D919" s="79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</row>
    <row r="920" ht="14.25" customHeight="1">
      <c r="A920" s="79"/>
      <c r="B920" s="60"/>
      <c r="C920" s="60"/>
      <c r="D920" s="79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</row>
    <row r="921" ht="14.25" customHeight="1">
      <c r="A921" s="79"/>
      <c r="B921" s="60"/>
      <c r="C921" s="60"/>
      <c r="D921" s="79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</row>
    <row r="922" ht="14.25" customHeight="1">
      <c r="A922" s="79"/>
      <c r="B922" s="60"/>
      <c r="C922" s="60"/>
      <c r="D922" s="79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</row>
    <row r="923" ht="14.25" customHeight="1">
      <c r="A923" s="79"/>
      <c r="B923" s="60"/>
      <c r="C923" s="60"/>
      <c r="D923" s="79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</row>
    <row r="924" ht="14.25" customHeight="1">
      <c r="A924" s="79"/>
      <c r="B924" s="60"/>
      <c r="C924" s="60"/>
      <c r="D924" s="79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</row>
    <row r="925" ht="14.25" customHeight="1">
      <c r="A925" s="79"/>
      <c r="B925" s="60"/>
      <c r="C925" s="60"/>
      <c r="D925" s="79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</row>
    <row r="926" ht="14.25" customHeight="1">
      <c r="A926" s="79"/>
      <c r="B926" s="60"/>
      <c r="C926" s="60"/>
      <c r="D926" s="79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</row>
    <row r="927" ht="14.25" customHeight="1">
      <c r="A927" s="79"/>
      <c r="B927" s="60"/>
      <c r="C927" s="60"/>
      <c r="D927" s="79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</row>
    <row r="928" ht="14.25" customHeight="1">
      <c r="A928" s="79"/>
      <c r="B928" s="60"/>
      <c r="C928" s="60"/>
      <c r="D928" s="79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</row>
    <row r="929" ht="14.25" customHeight="1">
      <c r="A929" s="79"/>
      <c r="B929" s="60"/>
      <c r="C929" s="60"/>
      <c r="D929" s="79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</row>
    <row r="930" ht="14.25" customHeight="1">
      <c r="A930" s="79"/>
      <c r="B930" s="60"/>
      <c r="C930" s="60"/>
      <c r="D930" s="79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</row>
    <row r="931" ht="14.25" customHeight="1">
      <c r="A931" s="79"/>
      <c r="B931" s="60"/>
      <c r="C931" s="60"/>
      <c r="D931" s="79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</row>
    <row r="932" ht="14.25" customHeight="1">
      <c r="A932" s="79"/>
      <c r="B932" s="60"/>
      <c r="C932" s="60"/>
      <c r="D932" s="79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</row>
    <row r="933" ht="14.25" customHeight="1">
      <c r="A933" s="79"/>
      <c r="B933" s="60"/>
      <c r="C933" s="60"/>
      <c r="D933" s="79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</row>
    <row r="934" ht="14.25" customHeight="1">
      <c r="A934" s="79"/>
      <c r="B934" s="60"/>
      <c r="C934" s="60"/>
      <c r="D934" s="79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</row>
    <row r="935" ht="14.25" customHeight="1">
      <c r="A935" s="79"/>
      <c r="B935" s="60"/>
      <c r="C935" s="60"/>
      <c r="D935" s="79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</row>
    <row r="936" ht="14.25" customHeight="1">
      <c r="A936" s="79"/>
      <c r="B936" s="60"/>
      <c r="C936" s="60"/>
      <c r="D936" s="79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</row>
    <row r="937" ht="14.25" customHeight="1">
      <c r="A937" s="79"/>
      <c r="B937" s="60"/>
      <c r="C937" s="60"/>
      <c r="D937" s="79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</row>
    <row r="938" ht="14.25" customHeight="1">
      <c r="A938" s="79"/>
      <c r="B938" s="60"/>
      <c r="C938" s="60"/>
      <c r="D938" s="79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</row>
    <row r="939" ht="14.25" customHeight="1">
      <c r="A939" s="79"/>
      <c r="B939" s="60"/>
      <c r="C939" s="60"/>
      <c r="D939" s="79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</row>
    <row r="940" ht="14.25" customHeight="1">
      <c r="A940" s="79"/>
      <c r="B940" s="60"/>
      <c r="C940" s="60"/>
      <c r="D940" s="79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</row>
    <row r="941" ht="14.25" customHeight="1">
      <c r="A941" s="79"/>
      <c r="B941" s="60"/>
      <c r="C941" s="60"/>
      <c r="D941" s="79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</row>
    <row r="942" ht="14.25" customHeight="1">
      <c r="A942" s="79"/>
      <c r="B942" s="60"/>
      <c r="C942" s="60"/>
      <c r="D942" s="79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</row>
    <row r="943" ht="14.25" customHeight="1">
      <c r="A943" s="79"/>
      <c r="B943" s="60"/>
      <c r="C943" s="60"/>
      <c r="D943" s="79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</row>
    <row r="944" ht="14.25" customHeight="1">
      <c r="A944" s="79"/>
      <c r="B944" s="60"/>
      <c r="C944" s="60"/>
      <c r="D944" s="79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</row>
    <row r="945" ht="14.25" customHeight="1">
      <c r="A945" s="79"/>
      <c r="B945" s="60"/>
      <c r="C945" s="60"/>
      <c r="D945" s="79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</row>
    <row r="946" ht="14.25" customHeight="1">
      <c r="A946" s="79"/>
      <c r="B946" s="60"/>
      <c r="C946" s="60"/>
      <c r="D946" s="79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</row>
    <row r="947" ht="14.25" customHeight="1">
      <c r="A947" s="79"/>
      <c r="B947" s="60"/>
      <c r="C947" s="60"/>
      <c r="D947" s="79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</row>
    <row r="948" ht="14.25" customHeight="1">
      <c r="A948" s="79"/>
      <c r="B948" s="60"/>
      <c r="C948" s="60"/>
      <c r="D948" s="79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</row>
    <row r="949" ht="14.25" customHeight="1">
      <c r="A949" s="79"/>
      <c r="B949" s="60"/>
      <c r="C949" s="60"/>
      <c r="D949" s="79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</row>
    <row r="950" ht="14.25" customHeight="1">
      <c r="A950" s="79"/>
      <c r="B950" s="60"/>
      <c r="C950" s="60"/>
      <c r="D950" s="79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</row>
    <row r="951" ht="14.25" customHeight="1">
      <c r="A951" s="79"/>
      <c r="B951" s="60"/>
      <c r="C951" s="60"/>
      <c r="D951" s="79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</row>
    <row r="952" ht="14.25" customHeight="1">
      <c r="A952" s="79"/>
      <c r="B952" s="60"/>
      <c r="C952" s="60"/>
      <c r="D952" s="79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</row>
    <row r="953" ht="14.25" customHeight="1">
      <c r="A953" s="79"/>
      <c r="B953" s="60"/>
      <c r="C953" s="60"/>
      <c r="D953" s="79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</row>
    <row r="954" ht="14.25" customHeight="1">
      <c r="A954" s="79"/>
      <c r="B954" s="60"/>
      <c r="C954" s="60"/>
      <c r="D954" s="79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</row>
    <row r="955" ht="14.25" customHeight="1">
      <c r="A955" s="79"/>
      <c r="B955" s="60"/>
      <c r="C955" s="60"/>
      <c r="D955" s="79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</row>
    <row r="956" ht="14.25" customHeight="1">
      <c r="A956" s="79"/>
      <c r="B956" s="60"/>
      <c r="C956" s="60"/>
      <c r="D956" s="79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</row>
    <row r="957" ht="14.25" customHeight="1">
      <c r="A957" s="79"/>
      <c r="B957" s="60"/>
      <c r="C957" s="60"/>
      <c r="D957" s="79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</row>
    <row r="958" ht="14.25" customHeight="1">
      <c r="A958" s="79"/>
      <c r="B958" s="60"/>
      <c r="C958" s="60"/>
      <c r="D958" s="79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</row>
    <row r="959" ht="14.25" customHeight="1">
      <c r="A959" s="79"/>
      <c r="B959" s="60"/>
      <c r="C959" s="60"/>
      <c r="D959" s="79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</row>
    <row r="960" ht="14.25" customHeight="1">
      <c r="A960" s="79"/>
      <c r="B960" s="60"/>
      <c r="C960" s="60"/>
      <c r="D960" s="79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</row>
    <row r="961" ht="14.25" customHeight="1">
      <c r="A961" s="79"/>
      <c r="B961" s="60"/>
      <c r="C961" s="60"/>
      <c r="D961" s="79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</row>
    <row r="962" ht="14.25" customHeight="1">
      <c r="A962" s="79"/>
      <c r="B962" s="60"/>
      <c r="C962" s="60"/>
      <c r="D962" s="79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</row>
    <row r="963" ht="14.25" customHeight="1">
      <c r="A963" s="79"/>
      <c r="B963" s="60"/>
      <c r="C963" s="60"/>
      <c r="D963" s="79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</row>
    <row r="964" ht="14.25" customHeight="1">
      <c r="A964" s="79"/>
      <c r="B964" s="60"/>
      <c r="C964" s="60"/>
      <c r="D964" s="79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</row>
    <row r="965" ht="14.25" customHeight="1">
      <c r="A965" s="79"/>
      <c r="B965" s="60"/>
      <c r="C965" s="60"/>
      <c r="D965" s="79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</row>
    <row r="966" ht="14.25" customHeight="1">
      <c r="A966" s="79"/>
      <c r="B966" s="60"/>
      <c r="C966" s="60"/>
      <c r="D966" s="79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</row>
    <row r="967" ht="14.25" customHeight="1">
      <c r="A967" s="79"/>
      <c r="B967" s="60"/>
      <c r="C967" s="60"/>
      <c r="D967" s="79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</row>
    <row r="968" ht="14.25" customHeight="1">
      <c r="A968" s="79"/>
      <c r="B968" s="60"/>
      <c r="C968" s="60"/>
      <c r="D968" s="79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</row>
    <row r="969" ht="14.25" customHeight="1">
      <c r="A969" s="79"/>
      <c r="B969" s="60"/>
      <c r="C969" s="60"/>
      <c r="D969" s="79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</row>
    <row r="970" ht="14.25" customHeight="1">
      <c r="A970" s="79"/>
      <c r="B970" s="60"/>
      <c r="C970" s="60"/>
      <c r="D970" s="79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</row>
    <row r="971" ht="14.25" customHeight="1">
      <c r="A971" s="79"/>
      <c r="B971" s="60"/>
      <c r="C971" s="60"/>
      <c r="D971" s="79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</row>
    <row r="972" ht="14.25" customHeight="1">
      <c r="A972" s="79"/>
      <c r="B972" s="60"/>
      <c r="C972" s="60"/>
      <c r="D972" s="79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</row>
    <row r="973" ht="14.25" customHeight="1">
      <c r="A973" s="79"/>
      <c r="B973" s="60"/>
      <c r="C973" s="60"/>
      <c r="D973" s="79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</row>
    <row r="974" ht="14.25" customHeight="1">
      <c r="A974" s="79"/>
      <c r="B974" s="60"/>
      <c r="C974" s="60"/>
      <c r="D974" s="79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</row>
    <row r="975" ht="14.25" customHeight="1">
      <c r="A975" s="79"/>
      <c r="B975" s="60"/>
      <c r="C975" s="60"/>
      <c r="D975" s="79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</row>
    <row r="976" ht="14.25" customHeight="1">
      <c r="A976" s="79"/>
      <c r="B976" s="60"/>
      <c r="C976" s="60"/>
      <c r="D976" s="79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</row>
    <row r="977" ht="14.25" customHeight="1">
      <c r="A977" s="79"/>
      <c r="B977" s="60"/>
      <c r="C977" s="60"/>
      <c r="D977" s="79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</row>
    <row r="978" ht="14.25" customHeight="1">
      <c r="A978" s="79"/>
      <c r="B978" s="60"/>
      <c r="C978" s="60"/>
      <c r="D978" s="79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</row>
    <row r="979" ht="14.25" customHeight="1">
      <c r="A979" s="79"/>
      <c r="B979" s="60"/>
      <c r="C979" s="60"/>
      <c r="D979" s="79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</row>
    <row r="980" ht="14.25" customHeight="1">
      <c r="A980" s="79"/>
      <c r="B980" s="60"/>
      <c r="C980" s="60"/>
      <c r="D980" s="79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</row>
    <row r="981" ht="14.25" customHeight="1">
      <c r="A981" s="79"/>
      <c r="B981" s="60"/>
      <c r="C981" s="60"/>
      <c r="D981" s="79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</row>
    <row r="982" ht="14.25" customHeight="1">
      <c r="A982" s="79"/>
      <c r="B982" s="60"/>
      <c r="C982" s="60"/>
      <c r="D982" s="79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60"/>
    </row>
    <row r="983" ht="14.25" customHeight="1">
      <c r="A983" s="79"/>
      <c r="B983" s="60"/>
      <c r="C983" s="60"/>
      <c r="D983" s="79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60"/>
    </row>
    <row r="984" ht="14.25" customHeight="1">
      <c r="A984" s="79"/>
      <c r="B984" s="60"/>
      <c r="C984" s="60"/>
      <c r="D984" s="79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60"/>
    </row>
    <row r="985" ht="14.25" customHeight="1">
      <c r="A985" s="79"/>
      <c r="B985" s="60"/>
      <c r="C985" s="60"/>
      <c r="D985" s="79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60"/>
    </row>
    <row r="986" ht="14.25" customHeight="1">
      <c r="A986" s="79"/>
      <c r="B986" s="60"/>
      <c r="C986" s="60"/>
      <c r="D986" s="79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  <c r="Z986" s="60"/>
    </row>
    <row r="987" ht="14.25" customHeight="1">
      <c r="A987" s="79"/>
      <c r="B987" s="60"/>
      <c r="C987" s="60"/>
      <c r="D987" s="79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  <c r="Z987" s="60"/>
    </row>
    <row r="988" ht="14.25" customHeight="1">
      <c r="A988" s="79"/>
      <c r="B988" s="60"/>
      <c r="C988" s="60"/>
      <c r="D988" s="79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  <c r="Z988" s="60"/>
    </row>
    <row r="989" ht="14.25" customHeight="1">
      <c r="A989" s="79"/>
      <c r="B989" s="60"/>
      <c r="C989" s="60"/>
      <c r="D989" s="79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60"/>
    </row>
    <row r="990" ht="14.25" customHeight="1">
      <c r="A990" s="79"/>
      <c r="B990" s="60"/>
      <c r="C990" s="60"/>
      <c r="D990" s="79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60"/>
    </row>
    <row r="991" ht="14.25" customHeight="1">
      <c r="A991" s="79"/>
      <c r="B991" s="60"/>
      <c r="C991" s="60"/>
      <c r="D991" s="79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60"/>
    </row>
    <row r="992" ht="14.25" customHeight="1">
      <c r="A992" s="79"/>
      <c r="B992" s="60"/>
      <c r="C992" s="60"/>
      <c r="D992" s="79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60"/>
    </row>
    <row r="993" ht="14.25" customHeight="1">
      <c r="A993" s="79"/>
      <c r="B993" s="60"/>
      <c r="C993" s="60"/>
      <c r="D993" s="79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60"/>
    </row>
    <row r="994" ht="14.25" customHeight="1">
      <c r="A994" s="79"/>
      <c r="B994" s="60"/>
      <c r="C994" s="60"/>
      <c r="D994" s="79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  <c r="Z994" s="60"/>
    </row>
    <row r="995" ht="14.25" customHeight="1">
      <c r="A995" s="79"/>
      <c r="B995" s="60"/>
      <c r="C995" s="60"/>
      <c r="D995" s="79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  <c r="Y995" s="60"/>
      <c r="Z995" s="60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2023-08-13T15:32:26Z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0x0101009B9998F76B226B408389BD24B25049DA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8800.0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